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NEW YEARLY SYLLABUS 2023-24\"/>
    </mc:Choice>
  </mc:AlternateContent>
  <bookViews>
    <workbookView xWindow="0" yWindow="0" windowWidth="20490" windowHeight="7650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<sst xmlns="http://schemas.openxmlformats.org/spreadsheetml/2006/main" count="685" uniqueCount="301">
  <si>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</si>
  <si>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</si>
  <si>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</si>
  <si>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</si>
  <si>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</si>
  <si>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</si>
  <si>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</si>
  <si>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</si>
  <si>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</si>
  <si>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</si>
  <si>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</si>
  <si>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</si>
  <si>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</si>
  <si>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</si>
  <si>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</si>
  <si>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</si>
  <si>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</si>
  <si>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</si>
  <si>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</si>
  <si>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</si>
  <si>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</si>
  <si>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</si>
  <si>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</si>
  <si>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</si>
  <si>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</si>
  <si>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</si>
  <si>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</si>
  <si>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</si>
  <si>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</si>
  <si>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</si>
  <si>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</si>
  <si>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</si>
  <si>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</si>
  <si>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</si>
  <si>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</si>
  <si>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</si>
  <si>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</si>
  <si>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</si>
  <si>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</si>
  <si>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</si>
  <si>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</si>
  <si>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</si>
  <si>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</si>
  <si>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</si>
  <si>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</si>
  <si>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</si>
  <si>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</si>
  <si>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</si>
  <si>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</si>
  <si>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March 2024</t>
  </si>
  <si>
    <t>March/ April 2024.</t>
  </si>
  <si>
    <t>31 March-4 April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</si>
  <si>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</si>
  <si>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</si>
  <si>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</si>
  <si>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</si>
  <si>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</si>
  <si>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</si>
  <si>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</si>
  <si>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</si>
  <si>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</si>
  <si>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</si>
  <si>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</si>
  <si>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</si>
  <si>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</si>
  <si>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</si>
  <si>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</si>
  <si>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</si>
  <si>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</si>
  <si>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</si>
  <si>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</si>
  <si>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</si>
  <si>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</si>
  <si>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</si>
  <si>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</si>
  <si>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</si>
  <si>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</si>
  <si>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</si>
  <si>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</si>
  <si>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</si>
  <si>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</si>
  <si>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</si>
  <si>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</si>
  <si>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</si>
  <si>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</si>
  <si>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</si>
  <si>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</si>
  <si>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</si>
  <si>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</si>
  <si>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</si>
  <si>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</si>
  <si>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</si>
  <si>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</si>
  <si>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</si>
  <si>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</si>
  <si>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</si>
  <si>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</si>
  <si>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</si>
  <si>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</si>
  <si>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</si>
  <si>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</si>
  <si>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</si>
  <si>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</si>
  <si>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</si>
  <si>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</si>
  <si>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</si>
  <si>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</si>
  <si>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</si>
  <si>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</si>
  <si>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</si>
  <si>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</si>
  <si>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</si>
  <si>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</si>
  <si>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</si>
  <si>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</si>
  <si>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</si>
  <si>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</si>
  <si>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</si>
  <si>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</si>
  <si>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</si>
  <si>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</si>
  <si>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</si>
  <si>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</si>
  <si>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</si>
  <si>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</si>
  <si>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</si>
  <si>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</si>
  <si>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</si>
  <si>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</si>
  <si>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</si>
  <si>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</si>
  <si>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</si>
  <si>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</si>
  <si>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</si>
  <si>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</si>
  <si>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</si>
  <si>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</si>
  <si>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</si>
  <si>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</si>
  <si>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</si>
  <si>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</si>
  <si>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</si>
  <si>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</si>
  <si>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</si>
  <si>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</si>
  <si>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</si>
  <si>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</si>
  <si>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</si>
  <si>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</si>
  <si>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</si>
  <si>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</si>
  <si>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</si>
  <si>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</si>
  <si>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</si>
  <si>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</si>
  <si>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</si>
  <si>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</si>
  <si>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</si>
  <si>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</si>
  <si>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</si>
  <si>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</si>
  <si>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</si>
  <si>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</si>
  <si>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</si>
  <si>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</si>
  <si>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</si>
  <si>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</si>
  <si>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</si>
  <si>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</si>
  <si>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</si>
  <si>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</si>
  <si>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</si>
  <si>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</si>
  <si>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</si>
  <si>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</si>
  <si>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</si>
  <si>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</si>
  <si>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</si>
  <si>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</si>
  <si>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</si>
  <si>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</si>
  <si>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</si>
  <si>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</si>
  <si>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</si>
  <si>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</si>
  <si>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</si>
  <si>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</si>
  <si>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</si>
  <si>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</si>
  <si>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</si>
  <si>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</si>
  <si>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</si>
  <si>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</si>
  <si>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</si>
  <si>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</si>
  <si>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XI</t>
  </si>
  <si>
    <t>FBISE Annual Examination from April  2024</t>
  </si>
  <si>
    <t xml:space="preserve"> نظم /جوابِ شکوہ </t>
  </si>
  <si>
    <t xml:space="preserve">نظم /جوابِ شکوہ </t>
  </si>
  <si>
    <t>شہرت عام اور بقائے دوام</t>
  </si>
  <si>
    <t>زمانہ قدیم میں ہندوستانیوں کے طور طریقے</t>
  </si>
  <si>
    <t>شاعر/علامہ اقبالؔ</t>
  </si>
  <si>
    <t xml:space="preserve">مسلمانوں کا قدیم طرز تعلیم </t>
  </si>
  <si>
    <t xml:space="preserve">مصنف/ محمد حسین آزاد/شبلی نعمانی </t>
  </si>
  <si>
    <t>سقراط</t>
  </si>
  <si>
    <t>تفہیم /تشریح</t>
  </si>
  <si>
    <t>اردو لٹریچر کے عناصر خمسہ</t>
  </si>
  <si>
    <t>قواعد</t>
  </si>
  <si>
    <t>مناظر ِسحر</t>
  </si>
  <si>
    <t>وحدتِ انسانی</t>
  </si>
  <si>
    <t>آپ بیتی</t>
  </si>
  <si>
    <t>مولانا صلاح الدین احمد/میراؔجی</t>
  </si>
  <si>
    <t>پھر وطنیت کی طرف</t>
  </si>
  <si>
    <t xml:space="preserve">کہنے کی باتیں </t>
  </si>
  <si>
    <t>شکست کی آواز</t>
  </si>
  <si>
    <t>دکھ کی کروٹ</t>
  </si>
  <si>
    <t>فاقہ میں روزہ</t>
  </si>
  <si>
    <t>بنت بہادر شاہ</t>
  </si>
  <si>
    <t>ستارے</t>
  </si>
  <si>
    <t>پہلی کرن</t>
  </si>
  <si>
    <t>چند روز ایک روڈ رولر کے ساتھ</t>
  </si>
  <si>
    <t>ریل کا سفر</t>
  </si>
  <si>
    <t>بڑے ڈرپوک ہو</t>
  </si>
  <si>
    <t>دھرتی کی آواز</t>
  </si>
  <si>
    <t>ڈاکٹر وزیر آغا نثر ونظم</t>
  </si>
  <si>
    <t>منظور</t>
  </si>
  <si>
    <t>جی آیا صاحب</t>
  </si>
  <si>
    <t xml:space="preserve">ہمیشہ دیر کر دیتا ہوں </t>
  </si>
  <si>
    <t>زندگی</t>
  </si>
  <si>
    <t>سعادت حسن منٹو/منیر                                       ؔنیازی</t>
  </si>
  <si>
    <t>کتبہ</t>
  </si>
  <si>
    <t>نفیر عمل</t>
  </si>
  <si>
    <t>طلوع فرض</t>
  </si>
  <si>
    <t xml:space="preserve">غلام عباس/ مجید ؔامجد </t>
  </si>
  <si>
    <t>مائیں</t>
  </si>
  <si>
    <t>سفارش</t>
  </si>
  <si>
    <t>کون کہتا ہے کہ موت آئی تو  مر جاؤں گا</t>
  </si>
  <si>
    <t>کوئی امکاں نہیں تجھ تک رسائی کا</t>
  </si>
  <si>
    <t>احمد ندیم ؔقاسمی/نظم ونثر</t>
  </si>
  <si>
    <t>محسن محلہ</t>
  </si>
  <si>
    <t>چور</t>
  </si>
  <si>
    <t>آکے پتھر تو ،میرے  صحن میں دوچار گرے</t>
  </si>
  <si>
    <t>اشفاق احمد//شکیب ؔجلالی</t>
  </si>
  <si>
    <t>سیاہ فارم</t>
  </si>
  <si>
    <t>شریف آدمی</t>
  </si>
  <si>
    <t>دل میں اک لہر سی اُٹھی  ہے ابھی</t>
  </si>
  <si>
    <t>سفر منزل شب یاد نہیں</t>
  </si>
  <si>
    <t>شوکت صدیقی/ناصرؔ کاظمی</t>
  </si>
  <si>
    <t>کنڈکٹر</t>
  </si>
  <si>
    <t>نیا گوتم</t>
  </si>
  <si>
    <t xml:space="preserve">                کب یاد میں تیرا ساتھ نہیں کب ہات میں تیرا ہات نہیں</t>
  </si>
  <si>
    <t>وہ بتوں نے ڈالے ہیں وسوسے</t>
  </si>
  <si>
    <t>الطاف فاطمہ/فیضؔ</t>
  </si>
  <si>
    <t>ایک وصیت کی تعمیل</t>
  </si>
  <si>
    <t>لب کشا لوگ ہیں سرکار کو کیا کہنا ہے</t>
  </si>
  <si>
    <t>تجھ سے بچھڑ کے ہم بھی مقدر کے ہو گئے</t>
  </si>
  <si>
    <t>فرحت اللہ بیگ/احمد فرازؔ</t>
  </si>
  <si>
    <t>علامہ اقبال</t>
  </si>
  <si>
    <t>آغا حشر</t>
  </si>
  <si>
    <t>مل کے بیٹھے نہیں خوابوں میں شراکت نہیں کی</t>
  </si>
  <si>
    <t>بکھری ہوئی فلک بہ فلک شام ہے کوئی</t>
  </si>
  <si>
    <t>چراغ حسن حسرت//ظفر اقبالؔ</t>
  </si>
  <si>
    <t>طائرِ لاہوتی</t>
  </si>
  <si>
    <t>تیسری قسم کا بچہ</t>
  </si>
  <si>
    <t>مرکب جملوں کا درست استعمال</t>
  </si>
  <si>
    <t>فارغ بخاری/قواعد</t>
  </si>
  <si>
    <t>مرید پور کا پیر</t>
  </si>
  <si>
    <t>سویرے جو کل آنکھ میری کھلی</t>
  </si>
  <si>
    <t>نہ سہی کچھ مگر اتنا تو کیا کرتے تھے</t>
  </si>
  <si>
    <t>یہ سوچ کرکہ تیری جبین پر بل نہ پڑے</t>
  </si>
  <si>
    <t>پطرس بخاری/شہزاد احمدؔ</t>
  </si>
  <si>
    <t>حاجی اورنگ زیب خان</t>
  </si>
  <si>
    <t>سنہ</t>
  </si>
  <si>
    <t xml:space="preserve">مضمون نویسی </t>
  </si>
  <si>
    <t>مشتاق احمد یوسفی</t>
  </si>
  <si>
    <t>اشعار میں صنائع بدائع کی پہچان</t>
  </si>
  <si>
    <t>افعال کے حوالے سے متعلق  فعل کی عبارت میں تلاش</t>
  </si>
  <si>
    <t>زبان دانی</t>
  </si>
  <si>
    <t xml:space="preserve">آپ بیتی </t>
  </si>
  <si>
    <t>عبارت میں معاون فعل کی تلاش</t>
  </si>
  <si>
    <t xml:space="preserve">علامہ اقبل </t>
  </si>
  <si>
    <t>کریں گے اہل نظر تازہ بستیاں آباد</t>
  </si>
  <si>
    <t>قواعد گرامر</t>
  </si>
  <si>
    <t xml:space="preserve">فاطمہ بنت عبداللہ </t>
  </si>
  <si>
    <t>جنھیں میں ڈھونڈ تا ہوں آسمانوں میں زمینوں میں</t>
  </si>
  <si>
    <t xml:space="preserve">علامہ اقبال </t>
  </si>
  <si>
    <t>غزل :جنھیں میں ڈھونڈ تا ہوں آسمانوں میں زمینوں میں</t>
  </si>
  <si>
    <t>خواجہ حسن نظامی/ ن م راشدؔ</t>
  </si>
  <si>
    <t xml:space="preserve">اختر شیرانی </t>
  </si>
  <si>
    <t xml:space="preserve">نظم :او دیس سے آنے والے بتا </t>
  </si>
  <si>
    <t xml:space="preserve">نظم بڑھے چلو </t>
  </si>
  <si>
    <t xml:space="preserve">نظم :بڑھے چلو </t>
  </si>
  <si>
    <t xml:space="preserve">تفہیم </t>
  </si>
  <si>
    <t>قواعد گر  امر</t>
  </si>
  <si>
    <t>جو ش ملیح آبادی</t>
  </si>
  <si>
    <t xml:space="preserve">مہدی آفادی </t>
  </si>
  <si>
    <t>Revision</t>
  </si>
  <si>
    <t>Revision / Test Series</t>
  </si>
  <si>
    <t>Past Papers</t>
  </si>
  <si>
    <t>past  papers</t>
  </si>
  <si>
    <t>URDU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</si>
</sst>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  <font>
      <b/>
      <sz val="14"/>
      <color theme="1"/>
      <name val="Jameel Noori Nastaleeq"/>
    </font>
    <font>
      <sz val="11"/>
      <color theme="1"/>
      <name val="Jameel Noori Nastaleeq"/>
    </font>
    <font>
      <sz val="10"/>
      <color theme="1"/>
      <name val="Jameel Noori Nastaleeq"/>
    </font>
    <font>
      <b/>
      <sz val="12"/>
      <color theme="1"/>
      <name val="Jameel Noori Nastaleeq"/>
    </font>
    <font>
      <sz val="11"/>
      <color theme="1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0" borderId="0" xfId="0" applyFont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" fontId="2" fillId="0" borderId="9" xfId="0" applyNumberFormat="1" applyFont="1" applyBorder="1" applyAlignment="1"/>
    <xf numFmtId="17" fontId="2" fillId="0" borderId="9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wrapText="1"/>
    </xf>
    <xf numFmtId="17" fontId="2" fillId="0" borderId="10" xfId="0" applyNumberFormat="1" applyFont="1" applyBorder="1" applyAlignment="1"/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" fontId="2" fillId="0" borderId="23" xfId="0" applyNumberFormat="1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26" xfId="0" applyFont="1" applyFill="1" applyBorder="1"/>
    <xf numFmtId="0" fontId="2" fillId="2" borderId="27" xfId="0" applyFont="1" applyFill="1" applyBorder="1"/>
    <xf numFmtId="0" fontId="2" fillId="2" borderId="27" xfId="0" applyFont="1" applyFill="1" applyBorder="1" applyAlignment="1">
      <alignment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29" xfId="0" applyFont="1" applyBorder="1"/>
    <xf numFmtId="16" fontId="2" fillId="0" borderId="24" xfId="0" applyNumberFormat="1" applyFont="1" applyBorder="1" applyAlignment="1">
      <alignment horizontal="center"/>
    </xf>
    <xf numFmtId="0" fontId="2" fillId="0" borderId="40" xfId="0" applyFont="1" applyBorder="1"/>
    <xf numFmtId="0" fontId="2" fillId="0" borderId="3" xfId="0" applyFont="1" applyBorder="1"/>
    <xf numFmtId="0" fontId="2" fillId="0" borderId="4" xfId="0" applyFont="1" applyBorder="1"/>
    <xf numFmtId="0" fontId="3" fillId="3" borderId="9" xfId="0" applyFont="1" applyFill="1" applyBorder="1" applyAlignment="1">
      <alignment horizontal="center" vertical="center" wrapText="1"/>
    </xf>
    <xf numFmtId="16" fontId="2" fillId="0" borderId="33" xfId="0" applyNumberFormat="1" applyFont="1" applyBorder="1" applyAlignment="1">
      <alignment horizontal="center"/>
    </xf>
    <xf numFmtId="17" fontId="2" fillId="0" borderId="6" xfId="0" applyNumberFormat="1" applyFont="1" applyBorder="1" applyAlignment="1"/>
    <xf numFmtId="9" fontId="2" fillId="0" borderId="41" xfId="0" applyNumberFormat="1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/>
    <xf numFmtId="0" fontId="2" fillId="0" borderId="41" xfId="0" applyFont="1" applyFill="1" applyBorder="1" applyAlignment="1"/>
    <xf numFmtId="17" fontId="3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16" fontId="2" fillId="0" borderId="14" xfId="0" applyNumberFormat="1" applyFont="1" applyBorder="1" applyAlignment="1">
      <alignment horizontal="center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/>
    </xf>
    <xf numFmtId="0" fontId="2" fillId="9" borderId="35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vertical="center"/>
    </xf>
    <xf numFmtId="0" fontId="2" fillId="10" borderId="39" xfId="0" applyFont="1" applyFill="1" applyBorder="1" applyAlignment="1">
      <alignment horizontal="center" vertical="center"/>
    </xf>
    <xf numFmtId="0" fontId="2" fillId="10" borderId="34" xfId="0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1" xfId="0" applyBorder="1" applyAlignment="1">
      <alignment horizontal="center"/>
    </xf>
    <xf numFmtId="0" fontId="0" fillId="11" borderId="41" xfId="0" applyFill="1" applyBorder="1" applyAlignment="1">
      <alignment horizontal="center"/>
    </xf>
    <xf numFmtId="0" fontId="0" fillId="12" borderId="41" xfId="0" applyFill="1" applyBorder="1" applyAlignment="1">
      <alignment horizontal="center"/>
    </xf>
    <xf numFmtId="0" fontId="2" fillId="11" borderId="4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41" xfId="0" applyFont="1" applyBorder="1" applyAlignment="1">
      <alignment horizontal="center"/>
    </xf>
    <xf numFmtId="0" fontId="2" fillId="11" borderId="41" xfId="0" applyFont="1" applyFill="1" applyBorder="1" applyAlignment="1">
      <alignment horizontal="center"/>
    </xf>
    <xf numFmtId="0" fontId="2" fillId="11" borderId="43" xfId="0" applyFont="1" applyFill="1" applyBorder="1" applyAlignment="1">
      <alignment vertical="center" wrapText="1"/>
    </xf>
    <xf numFmtId="0" fontId="3" fillId="11" borderId="42" xfId="0" applyFont="1" applyFill="1" applyBorder="1" applyAlignment="1">
      <alignment vertical="center" wrapText="1"/>
    </xf>
    <xf numFmtId="0" fontId="3" fillId="11" borderId="43" xfId="0" applyFont="1" applyFill="1" applyBorder="1" applyAlignment="1">
      <alignment vertical="center" wrapText="1"/>
    </xf>
    <xf numFmtId="0" fontId="2" fillId="13" borderId="41" xfId="0" applyFont="1" applyFill="1" applyBorder="1" applyAlignment="1">
      <alignment horizontal="center"/>
    </xf>
    <xf numFmtId="0" fontId="2" fillId="4" borderId="41" xfId="0" applyFont="1" applyFill="1" applyBorder="1" applyAlignment="1">
      <alignment horizontal="center"/>
    </xf>
    <xf numFmtId="0" fontId="3" fillId="4" borderId="42" xfId="0" applyFont="1" applyFill="1" applyBorder="1" applyAlignment="1">
      <alignment vertical="center" wrapText="1"/>
    </xf>
    <xf numFmtId="0" fontId="2" fillId="4" borderId="42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vertical="center" wrapText="1"/>
    </xf>
    <xf numFmtId="0" fontId="2" fillId="14" borderId="41" xfId="0" applyFont="1" applyFill="1" applyBorder="1" applyAlignment="1">
      <alignment horizontal="center"/>
    </xf>
    <xf numFmtId="0" fontId="2" fillId="14" borderId="42" xfId="0" applyFont="1" applyFill="1" applyBorder="1" applyAlignment="1">
      <alignment vertical="center" wrapText="1"/>
    </xf>
    <xf numFmtId="0" fontId="2" fillId="14" borderId="43" xfId="0" applyFont="1" applyFill="1" applyBorder="1" applyAlignment="1">
      <alignment vertical="center" wrapText="1"/>
    </xf>
    <xf numFmtId="0" fontId="2" fillId="12" borderId="41" xfId="0" applyFont="1" applyFill="1" applyBorder="1" applyAlignment="1">
      <alignment horizontal="center"/>
    </xf>
    <xf numFmtId="0" fontId="2" fillId="12" borderId="42" xfId="0" applyFont="1" applyFill="1" applyBorder="1" applyAlignment="1">
      <alignment vertical="center" wrapText="1"/>
    </xf>
    <xf numFmtId="0" fontId="2" fillId="12" borderId="43" xfId="0" applyFont="1" applyFill="1" applyBorder="1" applyAlignment="1">
      <alignment vertical="center" wrapText="1"/>
    </xf>
    <xf numFmtId="0" fontId="2" fillId="8" borderId="41" xfId="0" applyFont="1" applyFill="1" applyBorder="1" applyAlignment="1">
      <alignment horizontal="center"/>
    </xf>
    <xf numFmtId="0" fontId="2" fillId="8" borderId="42" xfId="0" applyFont="1" applyFill="1" applyBorder="1" applyAlignment="1">
      <alignment vertical="center" wrapText="1"/>
    </xf>
    <xf numFmtId="0" fontId="3" fillId="8" borderId="42" xfId="0" applyFont="1" applyFill="1" applyBorder="1" applyAlignment="1">
      <alignment vertical="center" wrapText="1"/>
    </xf>
    <xf numFmtId="0" fontId="3" fillId="8" borderId="43" xfId="0" applyFont="1" applyFill="1" applyBorder="1" applyAlignment="1">
      <alignment vertical="center" wrapText="1"/>
    </xf>
    <xf numFmtId="0" fontId="2" fillId="8" borderId="43" xfId="0" applyFont="1" applyFill="1" applyBorder="1" applyAlignment="1">
      <alignment vertical="center" wrapText="1"/>
    </xf>
    <xf numFmtId="0" fontId="2" fillId="15" borderId="41" xfId="0" applyFont="1" applyFill="1" applyBorder="1" applyAlignment="1">
      <alignment horizontal="center"/>
    </xf>
    <xf numFmtId="0" fontId="2" fillId="15" borderId="42" xfId="0" applyFont="1" applyFill="1" applyBorder="1" applyAlignment="1">
      <alignment vertical="center" wrapText="1"/>
    </xf>
    <xf numFmtId="0" fontId="2" fillId="15" borderId="43" xfId="0" applyFont="1" applyFill="1" applyBorder="1" applyAlignment="1">
      <alignment vertical="center" wrapText="1"/>
    </xf>
    <xf numFmtId="0" fontId="2" fillId="16" borderId="41" xfId="0" applyFont="1" applyFill="1" applyBorder="1" applyAlignment="1">
      <alignment horizontal="center"/>
    </xf>
    <xf numFmtId="0" fontId="2" fillId="16" borderId="42" xfId="0" applyFont="1" applyFill="1" applyBorder="1" applyAlignment="1">
      <alignment vertical="center" wrapText="1"/>
    </xf>
    <xf numFmtId="0" fontId="2" fillId="16" borderId="43" xfId="0" applyFont="1" applyFill="1" applyBorder="1" applyAlignment="1">
      <alignment vertical="center" wrapText="1"/>
    </xf>
    <xf numFmtId="0" fontId="2" fillId="17" borderId="41" xfId="0" applyFont="1" applyFill="1" applyBorder="1" applyAlignment="1">
      <alignment horizontal="center"/>
    </xf>
    <xf numFmtId="0" fontId="3" fillId="17" borderId="42" xfId="0" applyFont="1" applyFill="1" applyBorder="1" applyAlignment="1">
      <alignment vertical="center" wrapText="1"/>
    </xf>
    <xf numFmtId="0" fontId="2" fillId="17" borderId="42" xfId="0" applyFont="1" applyFill="1" applyBorder="1" applyAlignment="1">
      <alignment vertical="center" wrapText="1"/>
    </xf>
    <xf numFmtId="0" fontId="2" fillId="17" borderId="43" xfId="0" applyFont="1" applyFill="1" applyBorder="1" applyAlignment="1">
      <alignment vertical="center" wrapText="1"/>
    </xf>
    <xf numFmtId="0" fontId="3" fillId="17" borderId="43" xfId="0" applyFont="1" applyFill="1" applyBorder="1" applyAlignment="1">
      <alignment vertical="center" wrapText="1"/>
    </xf>
    <xf numFmtId="0" fontId="2" fillId="18" borderId="41" xfId="0" applyFont="1" applyFill="1" applyBorder="1" applyAlignment="1">
      <alignment horizontal="center"/>
    </xf>
    <xf numFmtId="0" fontId="2" fillId="18" borderId="42" xfId="0" applyFont="1" applyFill="1" applyBorder="1" applyAlignment="1">
      <alignment vertical="center" wrapText="1"/>
    </xf>
    <xf numFmtId="0" fontId="2" fillId="18" borderId="43" xfId="0" applyFont="1" applyFill="1" applyBorder="1" applyAlignment="1">
      <alignment vertical="center" wrapText="1"/>
    </xf>
    <xf numFmtId="0" fontId="3" fillId="12" borderId="44" xfId="0" applyFont="1" applyFill="1" applyBorder="1" applyAlignment="1">
      <alignment vertical="center" wrapText="1"/>
    </xf>
    <xf numFmtId="0" fontId="3" fillId="12" borderId="43" xfId="0" applyFont="1" applyFill="1" applyBorder="1" applyAlignment="1">
      <alignment vertical="center" wrapText="1"/>
    </xf>
    <xf numFmtId="0" fontId="2" fillId="11" borderId="45" xfId="0" applyFont="1" applyFill="1" applyBorder="1" applyAlignment="1">
      <alignment horizontal="center"/>
    </xf>
    <xf numFmtId="0" fontId="3" fillId="11" borderId="46" xfId="0" applyFont="1" applyFill="1" applyBorder="1" applyAlignment="1">
      <alignment vertical="center" wrapText="1"/>
    </xf>
    <xf numFmtId="17" fontId="9" fillId="0" borderId="9" xfId="0" applyNumberFormat="1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17" fontId="9" fillId="0" borderId="9" xfId="0" applyNumberFormat="1" applyFont="1" applyBorder="1" applyAlignment="1">
      <alignment wrapText="1"/>
    </xf>
    <xf numFmtId="17" fontId="9" fillId="0" borderId="6" xfId="0" applyNumberFormat="1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6" fontId="10" fillId="0" borderId="23" xfId="0" applyNumberFormat="1" applyFont="1" applyBorder="1" applyAlignment="1">
      <alignment horizontal="center"/>
    </xf>
    <xf numFmtId="0" fontId="10" fillId="5" borderId="33" xfId="0" applyFont="1" applyFill="1" applyBorder="1" applyAlignment="1">
      <alignment horizontal="center" vertical="center"/>
    </xf>
    <xf numFmtId="0" fontId="10" fillId="0" borderId="36" xfId="0" applyFont="1" applyBorder="1"/>
    <xf numFmtId="0" fontId="10" fillId="5" borderId="34" xfId="0" applyFont="1" applyFill="1" applyBorder="1" applyAlignment="1">
      <alignment horizontal="center" vertical="center"/>
    </xf>
    <xf numFmtId="0" fontId="10" fillId="0" borderId="37" xfId="0" applyFont="1" applyBorder="1"/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8" xfId="0" applyFont="1" applyBorder="1"/>
    <xf numFmtId="0" fontId="10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7" fontId="10" fillId="0" borderId="9" xfId="0" applyNumberFormat="1" applyFont="1" applyBorder="1" applyAlignment="1"/>
    <xf numFmtId="17" fontId="10" fillId="0" borderId="9" xfId="0" applyNumberFormat="1" applyFont="1" applyBorder="1" applyAlignment="1">
      <alignment horizontal="center" vertical="center"/>
    </xf>
    <xf numFmtId="17" fontId="10" fillId="0" borderId="9" xfId="0" applyNumberFormat="1" applyFont="1" applyBorder="1" applyAlignment="1">
      <alignment wrapText="1"/>
    </xf>
    <xf numFmtId="17" fontId="10" fillId="0" borderId="10" xfId="0" applyNumberFormat="1" applyFont="1" applyBorder="1" applyAlignment="1"/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" fontId="12" fillId="0" borderId="9" xfId="0" applyNumberFormat="1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0" fillId="10" borderId="34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" fontId="12" fillId="0" borderId="9" xfId="0" applyNumberFormat="1" applyFont="1" applyBorder="1" applyAlignment="1">
      <alignment wrapText="1"/>
    </xf>
    <xf numFmtId="0" fontId="13" fillId="0" borderId="33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9" fontId="2" fillId="0" borderId="15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  <xf numFmtId="9" fontId="2" fillId="0" borderId="16" xfId="0" applyNumberFormat="1" applyFont="1" applyBorder="1" applyAlignment="1">
      <alignment horizontal="center" vertical="center"/>
    </xf>
    <xf numFmtId="0" fontId="10" fillId="2" borderId="26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5"/>
  <sheetViews>
    <sheetView tabSelected="1" topLeftCell="A254" zoomScale="90" zoomScaleNormal="90" workbookViewId="0">
      <selection activeCell="I8" sqref="I8"/>
    </sheetView>
  </sheetViews>
  <sheetFormatPr defaultRowHeight="14.25"/>
  <cols>
    <col min="1" max="1" width="7.5703125" style="1" customWidth="1"/>
    <col min="2" max="2" width="8.140625" style="1" customWidth="1"/>
    <col min="3" max="3" width="16.28515625" style="1" customWidth="1"/>
    <col min="4" max="4" width="21.140625" style="25" customWidth="1"/>
    <col min="5" max="5" width="9.140625" style="1" bestFit="1" customWidth="1"/>
    <col min="6" max="6" width="68.28515625" style="26" customWidth="1"/>
    <col min="7" max="7" width="6.28515625" style="1" bestFit="1" customWidth="1"/>
    <col min="8" max="8" width="8" style="1" customWidth="1"/>
    <col min="9" max="16384" width="9.140625" style="1"/>
  </cols>
  <sheetData>
    <row r="2" spans="1:8" ht="27" customHeight="1">
      <c r="A2" s="168" t="s">
        <v>0</v>
      </c>
      <c r="B2" s="168"/>
      <c r="C2" s="168"/>
      <c r="D2" s="168"/>
      <c r="E2" s="168"/>
      <c r="F2" s="168"/>
      <c r="G2" s="168"/>
      <c r="H2" s="168"/>
    </row>
    <row r="3" spans="1:8" ht="27" customHeight="1" thickBot="1">
      <c r="A3" s="169" t="s">
        <v>13</v>
      </c>
      <c r="B3" s="169"/>
      <c r="C3" s="169"/>
      <c r="D3" s="169"/>
      <c r="E3" s="169"/>
      <c r="F3" s="169"/>
      <c r="G3" s="169"/>
      <c r="H3" s="169"/>
    </row>
    <row r="4" spans="1:8" ht="21" customHeight="1" thickBot="1">
      <c r="A4" s="48" t="s">
        <v>9</v>
      </c>
      <c r="B4" s="170" t="s">
        <v>195</v>
      </c>
      <c r="C4" s="171"/>
      <c r="D4" s="172"/>
      <c r="E4" s="49" t="s">
        <v>12</v>
      </c>
      <c r="F4" s="185" t="s">
        <v>300</v>
      </c>
      <c r="G4" s="185"/>
      <c r="H4" s="186"/>
    </row>
    <row r="5" spans="1:8" ht="47.25" customHeight="1" thickBot="1">
      <c r="A5" s="2" t="s">
        <v>7</v>
      </c>
      <c r="B5" s="34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5" thickBot="1">
      <c r="A6" s="6" t="s">
        <v>8</v>
      </c>
      <c r="B6" s="7"/>
      <c r="C6" s="8" t="s">
        <v>14</v>
      </c>
      <c r="D6" s="9"/>
      <c r="E6" s="7"/>
      <c r="F6" s="8"/>
      <c r="G6" s="7"/>
      <c r="H6" s="10"/>
    </row>
    <row r="7" spans="1:8" ht="15" thickBot="1">
      <c r="A7" s="114">
        <v>1</v>
      </c>
      <c r="B7" s="115">
        <v>2</v>
      </c>
      <c r="C7" s="115" t="s">
        <v>15</v>
      </c>
      <c r="D7" s="173" t="s">
        <v>201</v>
      </c>
      <c r="E7" s="116">
        <v>45151</v>
      </c>
      <c r="F7" s="117"/>
      <c r="G7" s="196"/>
      <c r="H7" s="118"/>
    </row>
    <row r="8" spans="1:8" ht="15" thickBot="1">
      <c r="A8" s="176"/>
      <c r="B8" s="177"/>
      <c r="C8" s="177"/>
      <c r="D8" s="174"/>
      <c r="E8" s="116">
        <v>45152</v>
      </c>
      <c r="F8" s="119"/>
      <c r="G8" s="197"/>
      <c r="H8" s="120"/>
    </row>
    <row r="9" spans="1:8" ht="15" thickBot="1">
      <c r="A9" s="178"/>
      <c r="B9" s="179"/>
      <c r="C9" s="179"/>
      <c r="D9" s="174"/>
      <c r="E9" s="116">
        <v>45153</v>
      </c>
      <c r="F9" s="131"/>
      <c r="G9" s="197"/>
      <c r="H9" s="120"/>
    </row>
    <row r="10" spans="1:8" ht="15" thickBot="1">
      <c r="A10" s="178"/>
      <c r="B10" s="179"/>
      <c r="C10" s="179"/>
      <c r="D10" s="174"/>
      <c r="E10" s="116">
        <v>45154</v>
      </c>
      <c r="F10" s="121" t="s">
        <v>286</v>
      </c>
      <c r="G10" s="197"/>
      <c r="H10" s="120"/>
    </row>
    <row r="11" spans="1:8" ht="15" thickBot="1">
      <c r="A11" s="180"/>
      <c r="B11" s="181"/>
      <c r="C11" s="181"/>
      <c r="D11" s="175"/>
      <c r="E11" s="116">
        <v>45155</v>
      </c>
      <c r="F11" s="137" t="s">
        <v>284</v>
      </c>
      <c r="G11" s="198"/>
      <c r="H11" s="123"/>
    </row>
    <row r="12" spans="1:8" ht="12.75" customHeight="1" thickBot="1">
      <c r="A12" s="191"/>
      <c r="B12" s="192"/>
      <c r="C12" s="192"/>
      <c r="D12" s="192"/>
      <c r="E12" s="192"/>
      <c r="F12" s="192"/>
      <c r="G12" s="192"/>
      <c r="H12" s="193"/>
    </row>
    <row r="13" spans="1:8" ht="47.25" customHeight="1" thickBot="1">
      <c r="A13" s="124" t="s">
        <v>7</v>
      </c>
      <c r="B13" s="125" t="s">
        <v>2</v>
      </c>
      <c r="C13" s="126" t="s">
        <v>1</v>
      </c>
      <c r="D13" s="127" t="s">
        <v>3</v>
      </c>
      <c r="E13" s="126" t="s">
        <v>11</v>
      </c>
      <c r="F13" s="126" t="s">
        <v>4</v>
      </c>
      <c r="G13" s="126" t="s">
        <v>5</v>
      </c>
      <c r="H13" s="128" t="s">
        <v>6</v>
      </c>
    </row>
    <row r="14" spans="1:8" ht="15" thickBot="1">
      <c r="A14" s="129" t="s">
        <v>8</v>
      </c>
      <c r="B14" s="130"/>
      <c r="C14" s="131" t="s">
        <v>14</v>
      </c>
      <c r="D14" s="132"/>
      <c r="E14" s="130"/>
      <c r="F14" s="131"/>
      <c r="G14" s="130"/>
      <c r="H14" s="133"/>
    </row>
    <row r="15" spans="1:8" ht="15" thickBot="1">
      <c r="A15" s="134">
        <v>2</v>
      </c>
      <c r="B15" s="135">
        <v>5</v>
      </c>
      <c r="C15" s="135" t="s">
        <v>16</v>
      </c>
      <c r="D15" s="173" t="s">
        <v>203</v>
      </c>
      <c r="E15" s="116">
        <v>45158</v>
      </c>
      <c r="F15" s="136" t="s">
        <v>199</v>
      </c>
      <c r="G15" s="196"/>
      <c r="H15" s="118"/>
    </row>
    <row r="16" spans="1:8" ht="15" thickBot="1">
      <c r="A16" s="176"/>
      <c r="B16" s="177"/>
      <c r="C16" s="177"/>
      <c r="D16" s="174"/>
      <c r="E16" s="116">
        <v>45159</v>
      </c>
      <c r="F16" s="121" t="s">
        <v>200</v>
      </c>
      <c r="G16" s="197"/>
      <c r="H16" s="120"/>
    </row>
    <row r="17" spans="1:8" ht="15" thickBot="1">
      <c r="A17" s="178"/>
      <c r="B17" s="179"/>
      <c r="C17" s="179"/>
      <c r="D17" s="174"/>
      <c r="E17" s="116">
        <v>45160</v>
      </c>
      <c r="F17" s="121" t="s">
        <v>202</v>
      </c>
      <c r="G17" s="197"/>
      <c r="H17" s="120"/>
    </row>
    <row r="18" spans="1:8" ht="15" thickBot="1">
      <c r="A18" s="178"/>
      <c r="B18" s="179"/>
      <c r="C18" s="179"/>
      <c r="D18" s="174"/>
      <c r="E18" s="116">
        <v>45161</v>
      </c>
      <c r="F18" s="121" t="s">
        <v>293</v>
      </c>
      <c r="G18" s="197"/>
      <c r="H18" s="120"/>
    </row>
    <row r="19" spans="1:8" ht="15" thickBot="1">
      <c r="A19" s="180"/>
      <c r="B19" s="181"/>
      <c r="C19" s="181"/>
      <c r="D19" s="175"/>
      <c r="E19" s="116">
        <v>45162</v>
      </c>
      <c r="F19" s="122" t="s">
        <v>292</v>
      </c>
      <c r="G19" s="198"/>
      <c r="H19" s="123"/>
    </row>
    <row r="20" spans="1:8" ht="15" thickBot="1">
      <c r="A20" s="20"/>
      <c r="B20" s="21"/>
      <c r="C20" s="21"/>
      <c r="D20" s="22"/>
      <c r="E20" s="21"/>
      <c r="F20" s="23"/>
      <c r="G20" s="21"/>
      <c r="H20" s="24"/>
    </row>
    <row r="21" spans="1:8" ht="15" thickBot="1"/>
    <row r="22" spans="1:8" ht="47.25" customHeight="1" thickBot="1">
      <c r="A22" s="2" t="s">
        <v>7</v>
      </c>
      <c r="B22" s="34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8.75" thickBot="1">
      <c r="A23" s="6" t="s">
        <v>8</v>
      </c>
      <c r="B23" s="7"/>
      <c r="C23" s="8" t="s">
        <v>14</v>
      </c>
      <c r="D23" s="132"/>
      <c r="E23" s="7"/>
      <c r="F23" s="108"/>
      <c r="G23" s="7"/>
      <c r="H23" s="10"/>
    </row>
    <row r="24" spans="1:8" ht="18.75" thickBot="1">
      <c r="A24" s="11">
        <v>3</v>
      </c>
      <c r="B24" s="12">
        <v>5</v>
      </c>
      <c r="C24" s="12" t="s">
        <v>17</v>
      </c>
      <c r="D24" s="173" t="s">
        <v>295</v>
      </c>
      <c r="E24" s="13">
        <v>45165</v>
      </c>
      <c r="F24" s="109" t="s">
        <v>204</v>
      </c>
      <c r="G24" s="149"/>
      <c r="H24" s="15"/>
    </row>
    <row r="25" spans="1:8" ht="18.75" thickBot="1">
      <c r="A25" s="155"/>
      <c r="B25" s="156"/>
      <c r="C25" s="156"/>
      <c r="D25" s="174"/>
      <c r="E25" s="13">
        <v>45166</v>
      </c>
      <c r="F25" s="110" t="s">
        <v>205</v>
      </c>
      <c r="G25" s="150"/>
      <c r="H25" s="16"/>
    </row>
    <row r="26" spans="1:8" ht="18.75" thickBot="1">
      <c r="A26" s="157"/>
      <c r="B26" s="158"/>
      <c r="C26" s="158"/>
      <c r="D26" s="174"/>
      <c r="E26" s="13">
        <v>45167</v>
      </c>
      <c r="F26" s="110" t="s">
        <v>206</v>
      </c>
      <c r="G26" s="150"/>
      <c r="H26" s="16"/>
    </row>
    <row r="27" spans="1:8" ht="18.75" thickBot="1">
      <c r="A27" s="157"/>
      <c r="B27" s="158"/>
      <c r="C27" s="158"/>
      <c r="D27" s="174"/>
      <c r="E27" s="13">
        <v>45168</v>
      </c>
      <c r="F27" s="110" t="s">
        <v>205</v>
      </c>
      <c r="G27" s="150"/>
      <c r="H27" s="16"/>
    </row>
    <row r="28" spans="1:8" ht="18.75" thickBot="1">
      <c r="A28" s="159"/>
      <c r="B28" s="160"/>
      <c r="C28" s="160"/>
      <c r="D28" s="175"/>
      <c r="E28" s="13">
        <v>45169</v>
      </c>
      <c r="F28" s="111" t="s">
        <v>207</v>
      </c>
      <c r="G28" s="151"/>
      <c r="H28" s="17"/>
    </row>
    <row r="29" spans="1:8" ht="15" thickBot="1">
      <c r="A29" s="146"/>
      <c r="B29" s="147"/>
      <c r="C29" s="147"/>
      <c r="D29" s="147"/>
      <c r="E29" s="147"/>
      <c r="F29" s="147"/>
      <c r="G29" s="147"/>
      <c r="H29" s="148"/>
    </row>
    <row r="30" spans="1:8" ht="47.25" customHeight="1" thickBot="1">
      <c r="A30" s="2" t="s">
        <v>7</v>
      </c>
      <c r="B30" s="34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8.75" thickBot="1">
      <c r="A31" s="6" t="s">
        <v>8</v>
      </c>
      <c r="B31" s="7"/>
      <c r="C31" s="8" t="s">
        <v>18</v>
      </c>
      <c r="D31" s="132"/>
      <c r="E31" s="7"/>
      <c r="F31" s="108"/>
      <c r="G31" s="36"/>
      <c r="H31" s="10"/>
    </row>
    <row r="32" spans="1:8" ht="18.75" thickBot="1">
      <c r="A32" s="11">
        <v>4</v>
      </c>
      <c r="B32" s="12">
        <v>5</v>
      </c>
      <c r="C32" s="40" t="s">
        <v>19</v>
      </c>
      <c r="D32" s="173" t="s">
        <v>294</v>
      </c>
      <c r="E32" s="13">
        <v>45172</v>
      </c>
      <c r="F32" s="110" t="s">
        <v>208</v>
      </c>
      <c r="G32" s="37"/>
      <c r="H32" s="28"/>
    </row>
    <row r="33" spans="1:8" ht="18.75" thickBot="1">
      <c r="A33" s="155"/>
      <c r="B33" s="156"/>
      <c r="C33" s="156"/>
      <c r="D33" s="174"/>
      <c r="E33" s="13">
        <v>45173</v>
      </c>
      <c r="F33" s="110" t="s">
        <v>209</v>
      </c>
      <c r="G33" s="38"/>
      <c r="H33" s="29"/>
    </row>
    <row r="34" spans="1:8" ht="18.75" thickBot="1">
      <c r="A34" s="157"/>
      <c r="B34" s="158"/>
      <c r="C34" s="158"/>
      <c r="D34" s="174"/>
      <c r="E34" s="13">
        <v>45174</v>
      </c>
      <c r="F34" s="110" t="s">
        <v>205</v>
      </c>
      <c r="G34" s="39"/>
      <c r="H34" s="39"/>
    </row>
    <row r="35" spans="1:8" ht="18.75" thickBot="1">
      <c r="A35" s="157"/>
      <c r="B35" s="158"/>
      <c r="C35" s="158"/>
      <c r="D35" s="174"/>
      <c r="E35" s="13">
        <v>45175</v>
      </c>
      <c r="F35" s="110" t="s">
        <v>282</v>
      </c>
      <c r="G35" s="39"/>
      <c r="H35" s="39"/>
    </row>
    <row r="36" spans="1:8" ht="18.75" thickBot="1">
      <c r="A36" s="159"/>
      <c r="B36" s="160"/>
      <c r="C36" s="160"/>
      <c r="D36" s="175"/>
      <c r="E36" s="13">
        <v>45176</v>
      </c>
      <c r="F36" s="110" t="s">
        <v>210</v>
      </c>
      <c r="G36" s="39"/>
      <c r="H36" s="39"/>
    </row>
    <row r="37" spans="1:8" ht="15" thickBot="1">
      <c r="A37" s="146"/>
      <c r="B37" s="147"/>
      <c r="C37" s="147"/>
      <c r="D37" s="147"/>
      <c r="E37" s="147"/>
      <c r="F37" s="194"/>
      <c r="G37" s="194"/>
      <c r="H37" s="195"/>
    </row>
    <row r="38" spans="1:8" ht="47.25" customHeight="1" thickBot="1">
      <c r="A38" s="2" t="s">
        <v>7</v>
      </c>
      <c r="B38" s="34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8.75" thickBot="1">
      <c r="A39" s="6" t="s">
        <v>8</v>
      </c>
      <c r="B39" s="7"/>
      <c r="C39" s="8" t="s">
        <v>18</v>
      </c>
      <c r="D39" s="9"/>
      <c r="E39" s="7"/>
      <c r="F39" s="108"/>
      <c r="G39" s="7"/>
      <c r="H39" s="10"/>
    </row>
    <row r="40" spans="1:8" ht="18.75" thickBot="1">
      <c r="A40" s="11">
        <v>5</v>
      </c>
      <c r="B40" s="12">
        <v>5</v>
      </c>
      <c r="C40" s="40" t="s">
        <v>20</v>
      </c>
      <c r="D40" s="112"/>
      <c r="E40" s="13">
        <v>45179</v>
      </c>
      <c r="F40" s="109" t="s">
        <v>212</v>
      </c>
      <c r="G40" s="149"/>
      <c r="H40" s="15"/>
    </row>
    <row r="41" spans="1:8" ht="18.75" thickBot="1">
      <c r="A41" s="155"/>
      <c r="B41" s="156"/>
      <c r="C41" s="156"/>
      <c r="D41" s="182" t="s">
        <v>211</v>
      </c>
      <c r="E41" s="13">
        <v>45180</v>
      </c>
      <c r="F41" s="109" t="s">
        <v>205</v>
      </c>
      <c r="G41" s="161"/>
      <c r="H41" s="16"/>
    </row>
    <row r="42" spans="1:8" ht="18.75" thickBot="1">
      <c r="A42" s="157"/>
      <c r="B42" s="158"/>
      <c r="C42" s="158"/>
      <c r="D42" s="183"/>
      <c r="E42" s="13">
        <v>45181</v>
      </c>
      <c r="F42" s="110" t="s">
        <v>213</v>
      </c>
      <c r="G42" s="161"/>
      <c r="H42" s="16"/>
    </row>
    <row r="43" spans="1:8" ht="18.75" thickBot="1">
      <c r="A43" s="157"/>
      <c r="B43" s="158"/>
      <c r="C43" s="158"/>
      <c r="D43" s="183"/>
      <c r="E43" s="13">
        <v>45182</v>
      </c>
      <c r="F43" s="110" t="s">
        <v>214</v>
      </c>
      <c r="G43" s="161"/>
      <c r="H43" s="16"/>
    </row>
    <row r="44" spans="1:8" ht="18.75" thickBot="1">
      <c r="A44" s="159"/>
      <c r="B44" s="160"/>
      <c r="C44" s="160"/>
      <c r="D44" s="183"/>
      <c r="E44" s="13">
        <v>45183</v>
      </c>
      <c r="F44" s="111" t="s">
        <v>215</v>
      </c>
      <c r="G44" s="190"/>
      <c r="H44" s="17"/>
    </row>
    <row r="45" spans="1:8" ht="15" thickBot="1">
      <c r="A45" s="20"/>
      <c r="B45" s="21"/>
      <c r="C45" s="21"/>
      <c r="D45" s="184"/>
      <c r="E45" s="21"/>
      <c r="F45" s="23"/>
      <c r="G45" s="21"/>
      <c r="H45" s="24"/>
    </row>
    <row r="46" spans="1:8" ht="39.75" customHeight="1" thickBot="1">
      <c r="A46" s="2" t="s">
        <v>7</v>
      </c>
      <c r="B46" s="34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8.75" thickBot="1">
      <c r="A47" s="6" t="s">
        <v>8</v>
      </c>
      <c r="B47" s="7"/>
      <c r="C47" s="8" t="s">
        <v>18</v>
      </c>
      <c r="D47" s="112"/>
      <c r="E47" s="7"/>
      <c r="F47" s="108"/>
      <c r="G47" s="7"/>
      <c r="H47" s="10"/>
    </row>
    <row r="48" spans="1:8" ht="18.75" thickBot="1">
      <c r="A48" s="11">
        <v>6</v>
      </c>
      <c r="B48" s="12">
        <v>5</v>
      </c>
      <c r="C48" s="40" t="s">
        <v>21</v>
      </c>
      <c r="D48" s="182" t="s">
        <v>287</v>
      </c>
      <c r="E48" s="13">
        <v>45186</v>
      </c>
      <c r="F48" s="109" t="s">
        <v>216</v>
      </c>
      <c r="G48" s="149"/>
      <c r="H48" s="15"/>
    </row>
    <row r="49" spans="1:8" ht="18.75" thickBot="1">
      <c r="A49" s="155"/>
      <c r="B49" s="156"/>
      <c r="C49" s="156"/>
      <c r="D49" s="183"/>
      <c r="E49" s="13">
        <v>45187</v>
      </c>
      <c r="F49" s="109" t="s">
        <v>217</v>
      </c>
      <c r="G49" s="150"/>
      <c r="H49" s="16"/>
    </row>
    <row r="50" spans="1:8" ht="18.75" thickBot="1">
      <c r="A50" s="157"/>
      <c r="B50" s="158"/>
      <c r="C50" s="158"/>
      <c r="D50" s="183"/>
      <c r="E50" s="13">
        <v>45188</v>
      </c>
      <c r="F50" s="109" t="s">
        <v>218</v>
      </c>
      <c r="G50" s="150"/>
      <c r="H50" s="16"/>
    </row>
    <row r="51" spans="1:8" ht="18.75" thickBot="1">
      <c r="A51" s="157"/>
      <c r="B51" s="158"/>
      <c r="C51" s="158"/>
      <c r="D51" s="183"/>
      <c r="E51" s="50">
        <v>45189</v>
      </c>
      <c r="F51" s="109" t="s">
        <v>219</v>
      </c>
      <c r="G51" s="150"/>
      <c r="H51" s="16"/>
    </row>
    <row r="52" spans="1:8" ht="18.75" thickBot="1">
      <c r="A52" s="159"/>
      <c r="B52" s="160"/>
      <c r="C52" s="160"/>
      <c r="D52" s="184"/>
      <c r="E52" s="30">
        <v>45190</v>
      </c>
      <c r="F52" s="109" t="s">
        <v>205</v>
      </c>
      <c r="G52" s="151"/>
      <c r="H52" s="17"/>
    </row>
    <row r="53" spans="1:8" ht="43.5" customHeight="1" thickBot="1">
      <c r="A53" s="2" t="s">
        <v>7</v>
      </c>
      <c r="B53" s="34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8.75" thickBot="1">
      <c r="A54" s="6" t="s">
        <v>8</v>
      </c>
      <c r="B54" s="7"/>
      <c r="C54" s="8" t="s">
        <v>18</v>
      </c>
      <c r="D54" s="112"/>
      <c r="E54" s="7"/>
      <c r="F54" s="108"/>
      <c r="G54" s="7"/>
      <c r="H54" s="10"/>
    </row>
    <row r="55" spans="1:8" ht="18.75" thickBot="1">
      <c r="A55" s="11">
        <v>7</v>
      </c>
      <c r="B55" s="12">
        <v>5</v>
      </c>
      <c r="C55" s="40" t="s">
        <v>22</v>
      </c>
      <c r="D55" s="182" t="s">
        <v>224</v>
      </c>
      <c r="E55" s="13">
        <v>45193</v>
      </c>
      <c r="F55" s="109" t="s">
        <v>220</v>
      </c>
      <c r="G55" s="149"/>
      <c r="H55" s="15"/>
    </row>
    <row r="56" spans="1:8" ht="18.75" thickBot="1">
      <c r="A56" s="155"/>
      <c r="B56" s="156"/>
      <c r="C56" s="156"/>
      <c r="D56" s="183"/>
      <c r="E56" s="13">
        <v>45194</v>
      </c>
      <c r="F56" s="109" t="s">
        <v>221</v>
      </c>
      <c r="G56" s="150"/>
      <c r="H56" s="16"/>
    </row>
    <row r="57" spans="1:8" ht="18.75" thickBot="1">
      <c r="A57" s="157"/>
      <c r="B57" s="158"/>
      <c r="C57" s="158"/>
      <c r="D57" s="183"/>
      <c r="E57" s="13">
        <v>45195</v>
      </c>
      <c r="F57" s="110" t="s">
        <v>222</v>
      </c>
      <c r="G57" s="150"/>
      <c r="H57" s="16"/>
    </row>
    <row r="58" spans="1:8" ht="18.75" thickBot="1">
      <c r="A58" s="157"/>
      <c r="B58" s="158"/>
      <c r="C58" s="158"/>
      <c r="D58" s="183"/>
      <c r="E58" s="13">
        <v>45196</v>
      </c>
      <c r="F58" s="110" t="s">
        <v>223</v>
      </c>
      <c r="G58" s="150"/>
      <c r="H58" s="16"/>
    </row>
    <row r="59" spans="1:8" ht="18.75" thickBot="1">
      <c r="A59" s="159"/>
      <c r="B59" s="160"/>
      <c r="C59" s="160"/>
      <c r="D59" s="184"/>
      <c r="E59" s="13">
        <v>45197</v>
      </c>
      <c r="F59" s="111" t="s">
        <v>205</v>
      </c>
      <c r="G59" s="151"/>
      <c r="H59" s="17"/>
    </row>
    <row r="60" spans="1:8" ht="15" thickBot="1">
      <c r="A60" s="146"/>
      <c r="B60" s="147"/>
      <c r="C60" s="147"/>
      <c r="D60" s="147"/>
      <c r="E60" s="147"/>
      <c r="F60" s="147"/>
      <c r="G60" s="147"/>
      <c r="H60" s="148"/>
    </row>
    <row r="61" spans="1:8" ht="39.75" customHeight="1" thickBot="1">
      <c r="A61" s="2" t="s">
        <v>7</v>
      </c>
      <c r="B61" s="34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8.75" thickBot="1">
      <c r="A62" s="6" t="s">
        <v>8</v>
      </c>
      <c r="B62" s="7"/>
      <c r="C62" s="8" t="s">
        <v>23</v>
      </c>
      <c r="D62" s="112"/>
      <c r="E62" s="7"/>
      <c r="F62" s="108"/>
      <c r="G62" s="7"/>
      <c r="H62" s="10"/>
    </row>
    <row r="63" spans="1:8" ht="29.25" customHeight="1" thickBot="1">
      <c r="A63" s="18">
        <v>8</v>
      </c>
      <c r="B63" s="19">
        <v>5</v>
      </c>
      <c r="C63" s="41" t="s">
        <v>24</v>
      </c>
      <c r="D63" s="182" t="s">
        <v>229</v>
      </c>
      <c r="E63" s="13">
        <v>45200</v>
      </c>
      <c r="F63" s="109" t="s">
        <v>225</v>
      </c>
      <c r="G63" s="149"/>
      <c r="H63" s="15"/>
    </row>
    <row r="64" spans="1:8" ht="18.75" thickBot="1">
      <c r="A64" s="155"/>
      <c r="B64" s="156"/>
      <c r="C64" s="156"/>
      <c r="D64" s="183"/>
      <c r="E64" s="13">
        <v>45201</v>
      </c>
      <c r="F64" s="110" t="s">
        <v>226</v>
      </c>
      <c r="G64" s="150"/>
      <c r="H64" s="16"/>
    </row>
    <row r="65" spans="1:8" ht="18.75" thickBot="1">
      <c r="A65" s="157"/>
      <c r="B65" s="158"/>
      <c r="C65" s="158"/>
      <c r="D65" s="183"/>
      <c r="E65" s="13">
        <v>45202</v>
      </c>
      <c r="F65" s="110" t="s">
        <v>227</v>
      </c>
      <c r="G65" s="150"/>
      <c r="H65" s="16"/>
    </row>
    <row r="66" spans="1:8" ht="18.75" thickBot="1">
      <c r="A66" s="157"/>
      <c r="B66" s="158"/>
      <c r="C66" s="158"/>
      <c r="D66" s="183"/>
      <c r="E66" s="13">
        <v>45203</v>
      </c>
      <c r="F66" s="110" t="s">
        <v>228</v>
      </c>
      <c r="G66" s="150"/>
      <c r="H66" s="16"/>
    </row>
    <row r="67" spans="1:8" ht="18.75" thickBot="1">
      <c r="A67" s="159"/>
      <c r="B67" s="160"/>
      <c r="C67" s="160"/>
      <c r="D67" s="184"/>
      <c r="E67" s="13">
        <v>45204</v>
      </c>
      <c r="F67" s="110" t="s">
        <v>205</v>
      </c>
      <c r="G67" s="151"/>
      <c r="H67" s="17"/>
    </row>
    <row r="68" spans="1:8" ht="15" thickBot="1">
      <c r="A68" s="20"/>
      <c r="B68" s="21"/>
      <c r="C68" s="21"/>
      <c r="D68" s="22"/>
      <c r="E68" s="21"/>
      <c r="F68" s="23"/>
      <c r="G68" s="21"/>
      <c r="H68" s="24"/>
    </row>
    <row r="69" spans="1:8" ht="40.5" customHeight="1" thickBot="1">
      <c r="A69" s="2" t="s">
        <v>7</v>
      </c>
      <c r="B69" s="34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8.75" thickBot="1">
      <c r="A70" s="6" t="s">
        <v>8</v>
      </c>
      <c r="B70" s="7"/>
      <c r="C70" s="8" t="s">
        <v>23</v>
      </c>
      <c r="D70" s="112"/>
      <c r="E70" s="7"/>
      <c r="F70" s="108"/>
      <c r="G70" s="7"/>
      <c r="H70" s="10"/>
    </row>
    <row r="71" spans="1:8" ht="18.75" thickBot="1">
      <c r="A71" s="11">
        <v>9</v>
      </c>
      <c r="B71" s="12">
        <v>5</v>
      </c>
      <c r="C71" s="41" t="s">
        <v>25</v>
      </c>
      <c r="D71" s="182" t="s">
        <v>233</v>
      </c>
      <c r="E71" s="13">
        <v>45207</v>
      </c>
      <c r="F71" s="109" t="s">
        <v>230</v>
      </c>
      <c r="G71" s="149"/>
      <c r="H71" s="15"/>
    </row>
    <row r="72" spans="1:8" ht="18.75" thickBot="1">
      <c r="A72" s="155"/>
      <c r="B72" s="156"/>
      <c r="C72" s="156"/>
      <c r="D72" s="183"/>
      <c r="E72" s="13">
        <v>45208</v>
      </c>
      <c r="F72" s="110" t="s">
        <v>205</v>
      </c>
      <c r="G72" s="150"/>
      <c r="H72" s="16"/>
    </row>
    <row r="73" spans="1:8" ht="18.75" thickBot="1">
      <c r="A73" s="157"/>
      <c r="B73" s="158"/>
      <c r="C73" s="158"/>
      <c r="D73" s="183"/>
      <c r="E73" s="13">
        <v>45209</v>
      </c>
      <c r="F73" s="110" t="s">
        <v>231</v>
      </c>
      <c r="G73" s="150"/>
      <c r="H73" s="16"/>
    </row>
    <row r="74" spans="1:8" ht="18.75" thickBot="1">
      <c r="A74" s="157"/>
      <c r="B74" s="158"/>
      <c r="C74" s="158"/>
      <c r="D74" s="183"/>
      <c r="E74" s="13">
        <v>45210</v>
      </c>
      <c r="F74" s="110" t="s">
        <v>232</v>
      </c>
      <c r="G74" s="150"/>
      <c r="H74" s="16"/>
    </row>
    <row r="75" spans="1:8" ht="18.75" thickBot="1">
      <c r="A75" s="159"/>
      <c r="B75" s="160"/>
      <c r="C75" s="160"/>
      <c r="D75" s="184"/>
      <c r="E75" s="13">
        <v>45211</v>
      </c>
      <c r="F75" s="111" t="s">
        <v>207</v>
      </c>
      <c r="G75" s="151"/>
      <c r="H75" s="17"/>
    </row>
    <row r="76" spans="1:8" ht="15" thickBot="1">
      <c r="A76" s="146"/>
      <c r="B76" s="147"/>
      <c r="C76" s="147"/>
      <c r="D76" s="147"/>
      <c r="E76" s="147"/>
      <c r="F76" s="147"/>
      <c r="G76" s="147"/>
      <c r="H76" s="148"/>
    </row>
    <row r="77" spans="1:8" ht="43.5" customHeight="1" thickBot="1">
      <c r="A77" s="2" t="s">
        <v>7</v>
      </c>
      <c r="B77" s="34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8.75" thickBot="1">
      <c r="A78" s="6" t="s">
        <v>8</v>
      </c>
      <c r="B78" s="7"/>
      <c r="C78" s="8" t="s">
        <v>23</v>
      </c>
      <c r="D78" s="112"/>
      <c r="E78" s="7"/>
      <c r="F78" s="113"/>
      <c r="G78" s="36"/>
      <c r="H78" s="43"/>
    </row>
    <row r="79" spans="1:8" ht="18.75" thickBot="1">
      <c r="A79" s="18">
        <v>10</v>
      </c>
      <c r="B79" s="19">
        <v>5</v>
      </c>
      <c r="C79" s="41" t="s">
        <v>26</v>
      </c>
      <c r="D79" s="182" t="s">
        <v>238</v>
      </c>
      <c r="E79" s="35">
        <v>45214</v>
      </c>
      <c r="F79" s="109" t="s">
        <v>234</v>
      </c>
      <c r="G79" s="44"/>
      <c r="H79" s="44"/>
    </row>
    <row r="80" spans="1:8" ht="18.75" thickBot="1">
      <c r="A80" s="155"/>
      <c r="B80" s="156"/>
      <c r="C80" s="156"/>
      <c r="D80" s="183"/>
      <c r="E80" s="13">
        <v>45215</v>
      </c>
      <c r="F80" s="110" t="s">
        <v>235</v>
      </c>
      <c r="G80" s="161"/>
      <c r="H80" s="31"/>
    </row>
    <row r="81" spans="1:8" ht="18.75" thickBot="1">
      <c r="A81" s="157"/>
      <c r="B81" s="158"/>
      <c r="C81" s="158"/>
      <c r="D81" s="183"/>
      <c r="E81" s="13">
        <v>45216</v>
      </c>
      <c r="F81" s="110" t="s">
        <v>236</v>
      </c>
      <c r="G81" s="150"/>
      <c r="H81" s="16"/>
    </row>
    <row r="82" spans="1:8" ht="18.75" thickBot="1">
      <c r="A82" s="157"/>
      <c r="B82" s="158"/>
      <c r="C82" s="158"/>
      <c r="D82" s="183"/>
      <c r="E82" s="13">
        <v>45217</v>
      </c>
      <c r="F82" s="110" t="s">
        <v>237</v>
      </c>
      <c r="G82" s="150"/>
      <c r="H82" s="16"/>
    </row>
    <row r="83" spans="1:8" ht="18.75" thickBot="1">
      <c r="A83" s="159"/>
      <c r="B83" s="160"/>
      <c r="C83" s="160"/>
      <c r="D83" s="184"/>
      <c r="E83" s="13">
        <v>45218</v>
      </c>
      <c r="F83" s="111" t="s">
        <v>205</v>
      </c>
      <c r="G83" s="151"/>
      <c r="H83" s="17"/>
    </row>
    <row r="84" spans="1:8" ht="15" thickBot="1">
      <c r="A84" s="146"/>
      <c r="B84" s="147"/>
      <c r="C84" s="147"/>
      <c r="D84" s="147"/>
      <c r="E84" s="147"/>
      <c r="F84" s="147"/>
      <c r="G84" s="147"/>
      <c r="H84" s="148"/>
    </row>
    <row r="85" spans="1:8" ht="47.25" customHeight="1" thickBot="1">
      <c r="A85" s="2" t="s">
        <v>7</v>
      </c>
      <c r="B85" s="34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8.75" thickBot="1">
      <c r="A86" s="6" t="s">
        <v>8</v>
      </c>
      <c r="B86" s="7"/>
      <c r="C86" s="8" t="s">
        <v>23</v>
      </c>
      <c r="D86" s="112"/>
      <c r="E86" s="7"/>
      <c r="F86" s="113"/>
      <c r="G86" s="36"/>
      <c r="H86" s="43"/>
    </row>
    <row r="87" spans="1:8" ht="18.75" thickBot="1">
      <c r="A87" s="11">
        <v>11</v>
      </c>
      <c r="B87" s="12">
        <v>4</v>
      </c>
      <c r="C87" s="41" t="s">
        <v>27</v>
      </c>
      <c r="D87" s="182" t="s">
        <v>247</v>
      </c>
      <c r="E87" s="35">
        <v>45221</v>
      </c>
      <c r="F87" s="109" t="s">
        <v>243</v>
      </c>
      <c r="G87" s="44"/>
      <c r="H87" s="44"/>
    </row>
    <row r="88" spans="1:8" ht="18.75" thickBot="1">
      <c r="A88" s="155"/>
      <c r="B88" s="156"/>
      <c r="C88" s="156"/>
      <c r="D88" s="183"/>
      <c r="E88" s="13">
        <v>45222</v>
      </c>
      <c r="F88" s="110" t="s">
        <v>244</v>
      </c>
      <c r="G88" s="161"/>
      <c r="H88" s="31"/>
    </row>
    <row r="89" spans="1:8" ht="18.75" thickBot="1">
      <c r="A89" s="157"/>
      <c r="B89" s="158"/>
      <c r="C89" s="158"/>
      <c r="D89" s="183"/>
      <c r="E89" s="13">
        <v>45223</v>
      </c>
      <c r="F89" s="110" t="s">
        <v>205</v>
      </c>
      <c r="G89" s="150"/>
      <c r="H89" s="16"/>
    </row>
    <row r="90" spans="1:8" ht="18.75" thickBot="1">
      <c r="A90" s="157"/>
      <c r="B90" s="158"/>
      <c r="C90" s="158"/>
      <c r="D90" s="183"/>
      <c r="E90" s="13">
        <v>45224</v>
      </c>
      <c r="F90" s="110" t="s">
        <v>245</v>
      </c>
      <c r="G90" s="150"/>
      <c r="H90" s="16"/>
    </row>
    <row r="91" spans="1:8" ht="18.75" thickBot="1">
      <c r="A91" s="159"/>
      <c r="B91" s="160"/>
      <c r="C91" s="160"/>
      <c r="D91" s="184"/>
      <c r="E91" s="13">
        <v>45225</v>
      </c>
      <c r="F91" s="110" t="s">
        <v>246</v>
      </c>
      <c r="G91" s="151"/>
      <c r="H91" s="17"/>
    </row>
    <row r="92" spans="1:8" ht="15" thickBot="1">
      <c r="A92" s="146"/>
      <c r="B92" s="147"/>
      <c r="C92" s="147"/>
      <c r="D92" s="147"/>
      <c r="E92" s="147"/>
      <c r="F92" s="147"/>
      <c r="G92" s="147"/>
      <c r="H92" s="148"/>
    </row>
    <row r="93" spans="1:8" ht="47.25" customHeight="1" thickBot="1">
      <c r="A93" s="2" t="s">
        <v>7</v>
      </c>
      <c r="B93" s="34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8.75" thickBot="1">
      <c r="A94" s="6" t="s">
        <v>8</v>
      </c>
      <c r="B94" s="7"/>
      <c r="C94" s="8" t="s">
        <v>28</v>
      </c>
      <c r="D94" s="112"/>
      <c r="E94" s="7"/>
      <c r="F94" s="108"/>
      <c r="G94" s="7"/>
      <c r="H94" s="10"/>
    </row>
    <row r="95" spans="1:8" ht="18.75" thickBot="1">
      <c r="A95" s="11">
        <v>12</v>
      </c>
      <c r="B95" s="12">
        <v>5</v>
      </c>
      <c r="C95" s="12" t="s">
        <v>29</v>
      </c>
      <c r="D95" s="182" t="s">
        <v>242</v>
      </c>
      <c r="E95" s="13">
        <v>45228</v>
      </c>
      <c r="F95" s="109" t="s">
        <v>239</v>
      </c>
      <c r="G95" s="149"/>
      <c r="H95" s="15"/>
    </row>
    <row r="96" spans="1:8" ht="18.75" thickBot="1">
      <c r="A96" s="155"/>
      <c r="B96" s="156"/>
      <c r="C96" s="156"/>
      <c r="D96" s="183"/>
      <c r="E96" s="13">
        <v>45229</v>
      </c>
      <c r="F96" s="109" t="s">
        <v>240</v>
      </c>
      <c r="G96" s="150"/>
      <c r="H96" s="16"/>
    </row>
    <row r="97" spans="1:8" ht="18.75" thickBot="1">
      <c r="A97" s="157"/>
      <c r="B97" s="158"/>
      <c r="C97" s="158"/>
      <c r="D97" s="183"/>
      <c r="E97" s="13">
        <v>45230</v>
      </c>
      <c r="F97" s="109" t="s">
        <v>205</v>
      </c>
      <c r="G97" s="150"/>
      <c r="H97" s="16"/>
    </row>
    <row r="98" spans="1:8" ht="18.75" thickBot="1">
      <c r="A98" s="157"/>
      <c r="B98" s="158"/>
      <c r="C98" s="158"/>
      <c r="D98" s="183"/>
      <c r="E98" s="13">
        <v>45231</v>
      </c>
      <c r="F98" s="109" t="s">
        <v>241</v>
      </c>
      <c r="G98" s="150"/>
      <c r="H98" s="16"/>
    </row>
    <row r="99" spans="1:8" ht="18.75" thickBot="1">
      <c r="A99" s="159"/>
      <c r="B99" s="160"/>
      <c r="C99" s="160"/>
      <c r="D99" s="184"/>
      <c r="E99" s="13">
        <v>45232</v>
      </c>
      <c r="F99" s="109" t="s">
        <v>207</v>
      </c>
      <c r="G99" s="151"/>
      <c r="H99" s="17"/>
    </row>
    <row r="100" spans="1:8" ht="15" thickBot="1">
      <c r="A100" s="146"/>
      <c r="B100" s="147"/>
      <c r="C100" s="147"/>
      <c r="D100" s="147"/>
      <c r="E100" s="147"/>
      <c r="F100" s="147"/>
      <c r="G100" s="147"/>
      <c r="H100" s="148"/>
    </row>
    <row r="101" spans="1:8" ht="47.25" customHeight="1" thickBot="1">
      <c r="A101" s="2" t="s">
        <v>7</v>
      </c>
      <c r="B101" s="34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8.75" thickBot="1">
      <c r="A102" s="6" t="s">
        <v>8</v>
      </c>
      <c r="B102" s="7"/>
      <c r="C102" s="46" t="s">
        <v>30</v>
      </c>
      <c r="D102" s="112"/>
      <c r="E102" s="7"/>
      <c r="F102" s="108"/>
      <c r="G102" s="7"/>
      <c r="H102" s="10"/>
    </row>
    <row r="103" spans="1:8" ht="18.75" thickBot="1">
      <c r="A103" s="11">
        <v>13</v>
      </c>
      <c r="B103" s="12">
        <v>5</v>
      </c>
      <c r="C103" s="41" t="s">
        <v>31</v>
      </c>
      <c r="D103" s="165" t="s">
        <v>252</v>
      </c>
      <c r="E103" s="13">
        <v>45235</v>
      </c>
      <c r="F103" s="109" t="s">
        <v>248</v>
      </c>
      <c r="G103" s="149"/>
      <c r="H103" s="15"/>
    </row>
    <row r="104" spans="1:8" ht="18.75" thickBot="1">
      <c r="A104" s="155"/>
      <c r="B104" s="156"/>
      <c r="C104" s="156"/>
      <c r="D104" s="166"/>
      <c r="E104" s="13">
        <v>45236</v>
      </c>
      <c r="F104" s="109" t="s">
        <v>249</v>
      </c>
      <c r="G104" s="150"/>
      <c r="H104" s="16"/>
    </row>
    <row r="105" spans="1:8" ht="18.75" thickBot="1">
      <c r="A105" s="157"/>
      <c r="B105" s="158"/>
      <c r="C105" s="158"/>
      <c r="D105" s="166"/>
      <c r="E105" s="13">
        <v>45237</v>
      </c>
      <c r="F105" s="109" t="s">
        <v>207</v>
      </c>
      <c r="G105" s="150"/>
      <c r="H105" s="16"/>
    </row>
    <row r="106" spans="1:8" ht="18.75" thickBot="1">
      <c r="A106" s="157"/>
      <c r="B106" s="158"/>
      <c r="C106" s="158"/>
      <c r="D106" s="166"/>
      <c r="E106" s="13">
        <v>45238</v>
      </c>
      <c r="F106" s="109" t="s">
        <v>250</v>
      </c>
      <c r="G106" s="150"/>
      <c r="H106" s="16"/>
    </row>
    <row r="107" spans="1:8" ht="18.75" thickBot="1">
      <c r="A107" s="159"/>
      <c r="B107" s="160"/>
      <c r="C107" s="160"/>
      <c r="D107" s="167"/>
      <c r="E107" s="13">
        <v>45239</v>
      </c>
      <c r="F107" s="109" t="s">
        <v>251</v>
      </c>
      <c r="G107" s="151"/>
      <c r="H107" s="17"/>
    </row>
    <row r="108" spans="1:8" ht="15" thickBot="1">
      <c r="A108" s="146"/>
      <c r="B108" s="147"/>
      <c r="C108" s="147"/>
      <c r="D108" s="147"/>
      <c r="E108" s="147"/>
      <c r="F108" s="147"/>
      <c r="G108" s="147"/>
      <c r="H108" s="148"/>
    </row>
    <row r="109" spans="1:8" ht="47.25" customHeight="1" thickBot="1">
      <c r="A109" s="2" t="s">
        <v>7</v>
      </c>
      <c r="B109" s="34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8.75" thickBot="1">
      <c r="A110" s="6" t="s">
        <v>8</v>
      </c>
      <c r="B110" s="7"/>
      <c r="C110" s="46" t="s">
        <v>30</v>
      </c>
      <c r="D110" s="112"/>
      <c r="E110" s="7"/>
      <c r="F110" s="108"/>
      <c r="G110" s="7"/>
      <c r="H110" s="10"/>
    </row>
    <row r="111" spans="1:8" ht="18.75" thickBot="1">
      <c r="A111" s="11">
        <v>14</v>
      </c>
      <c r="B111" s="12">
        <v>5</v>
      </c>
      <c r="C111" s="41" t="s">
        <v>32</v>
      </c>
      <c r="D111" s="165" t="s">
        <v>256</v>
      </c>
      <c r="E111" s="13">
        <v>45242</v>
      </c>
      <c r="F111" s="109" t="s">
        <v>253</v>
      </c>
      <c r="G111" s="149"/>
      <c r="H111" s="15"/>
    </row>
    <row r="112" spans="1:8" ht="18.75" thickBot="1">
      <c r="A112" s="155"/>
      <c r="B112" s="156"/>
      <c r="C112" s="156"/>
      <c r="D112" s="166"/>
      <c r="E112" s="13">
        <v>45243</v>
      </c>
      <c r="F112" s="110" t="s">
        <v>205</v>
      </c>
      <c r="G112" s="150"/>
      <c r="H112" s="16"/>
    </row>
    <row r="113" spans="1:8" ht="18.75" thickBot="1">
      <c r="A113" s="157"/>
      <c r="B113" s="158"/>
      <c r="C113" s="158"/>
      <c r="D113" s="166"/>
      <c r="E113" s="13">
        <v>45244</v>
      </c>
      <c r="F113" s="110" t="s">
        <v>254</v>
      </c>
      <c r="G113" s="150"/>
      <c r="H113" s="16"/>
    </row>
    <row r="114" spans="1:8" ht="18.75" thickBot="1">
      <c r="A114" s="157"/>
      <c r="B114" s="158"/>
      <c r="C114" s="158"/>
      <c r="D114" s="166"/>
      <c r="E114" s="13">
        <v>45245</v>
      </c>
      <c r="F114" s="110" t="s">
        <v>255</v>
      </c>
      <c r="G114" s="150"/>
      <c r="H114" s="16"/>
    </row>
    <row r="115" spans="1:8" ht="18.75" thickBot="1">
      <c r="A115" s="159"/>
      <c r="B115" s="160"/>
      <c r="C115" s="160"/>
      <c r="D115" s="167"/>
      <c r="E115" s="13">
        <v>45246</v>
      </c>
      <c r="F115" s="111" t="s">
        <v>207</v>
      </c>
      <c r="G115" s="151"/>
      <c r="H115" s="17"/>
    </row>
    <row r="116" spans="1:8" ht="15" thickBot="1">
      <c r="A116" s="146"/>
      <c r="B116" s="147"/>
      <c r="C116" s="147"/>
      <c r="D116" s="147"/>
      <c r="E116" s="147"/>
      <c r="F116" s="147"/>
      <c r="G116" s="147"/>
      <c r="H116" s="148"/>
    </row>
    <row r="117" spans="1:8" ht="47.25" customHeight="1" thickBot="1">
      <c r="A117" s="2" t="s">
        <v>7</v>
      </c>
      <c r="B117" s="34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8.75" thickBot="1">
      <c r="A118" s="6" t="s">
        <v>8</v>
      </c>
      <c r="B118" s="7"/>
      <c r="C118" s="46" t="s">
        <v>30</v>
      </c>
      <c r="D118" s="112"/>
      <c r="E118" s="7"/>
      <c r="F118" s="108"/>
      <c r="G118" s="7"/>
      <c r="H118" s="10"/>
    </row>
    <row r="119" spans="1:8" ht="18.75" thickBot="1">
      <c r="A119" s="11">
        <v>15</v>
      </c>
      <c r="B119" s="12">
        <v>5</v>
      </c>
      <c r="C119" s="41" t="s">
        <v>33</v>
      </c>
      <c r="D119" s="165" t="s">
        <v>261</v>
      </c>
      <c r="E119" s="13">
        <v>45249</v>
      </c>
      <c r="F119" s="109" t="s">
        <v>257</v>
      </c>
      <c r="G119" s="149"/>
      <c r="H119" s="15"/>
    </row>
    <row r="120" spans="1:8" ht="18.75" thickBot="1">
      <c r="A120" s="155"/>
      <c r="B120" s="156"/>
      <c r="C120" s="156"/>
      <c r="D120" s="166"/>
      <c r="E120" s="13">
        <v>45250</v>
      </c>
      <c r="F120" s="109" t="s">
        <v>258</v>
      </c>
      <c r="G120" s="150"/>
      <c r="H120" s="16"/>
    </row>
    <row r="121" spans="1:8" ht="18.75" thickBot="1">
      <c r="A121" s="157"/>
      <c r="B121" s="158"/>
      <c r="C121" s="158"/>
      <c r="D121" s="166"/>
      <c r="E121" s="13">
        <v>45251</v>
      </c>
      <c r="F121" s="109" t="s">
        <v>205</v>
      </c>
      <c r="G121" s="150"/>
      <c r="H121" s="16"/>
    </row>
    <row r="122" spans="1:8" ht="18.75" thickBot="1">
      <c r="A122" s="157"/>
      <c r="B122" s="158"/>
      <c r="C122" s="158"/>
      <c r="D122" s="166"/>
      <c r="E122" s="13">
        <v>45252</v>
      </c>
      <c r="F122" s="109" t="s">
        <v>259</v>
      </c>
      <c r="G122" s="150"/>
      <c r="H122" s="16"/>
    </row>
    <row r="123" spans="1:8" ht="18.75" thickBot="1">
      <c r="A123" s="159"/>
      <c r="B123" s="160"/>
      <c r="C123" s="160"/>
      <c r="D123" s="167"/>
      <c r="E123" s="13">
        <v>45253</v>
      </c>
      <c r="F123" s="109" t="s">
        <v>260</v>
      </c>
      <c r="G123" s="151"/>
      <c r="H123" s="17"/>
    </row>
    <row r="124" spans="1:8" ht="15" thickBot="1">
      <c r="A124" s="146"/>
      <c r="B124" s="147"/>
      <c r="C124" s="147"/>
      <c r="D124" s="147"/>
      <c r="E124" s="147"/>
      <c r="F124" s="147"/>
      <c r="G124" s="147"/>
      <c r="H124" s="148"/>
    </row>
    <row r="125" spans="1:8" ht="47.25" customHeight="1" thickBot="1">
      <c r="A125" s="2" t="s">
        <v>7</v>
      </c>
      <c r="B125" s="34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8.75" thickBot="1">
      <c r="A126" s="6" t="s">
        <v>8</v>
      </c>
      <c r="B126" s="7"/>
      <c r="C126" s="46" t="s">
        <v>30</v>
      </c>
      <c r="D126" s="112"/>
      <c r="E126" s="7"/>
      <c r="F126" s="108"/>
      <c r="G126" s="7"/>
      <c r="H126" s="10"/>
    </row>
    <row r="127" spans="1:8" ht="18.75" thickBot="1">
      <c r="A127" s="18">
        <v>16</v>
      </c>
      <c r="B127" s="19">
        <v>5</v>
      </c>
      <c r="C127" s="41" t="s">
        <v>34</v>
      </c>
      <c r="D127" s="182" t="s">
        <v>265</v>
      </c>
      <c r="E127" s="13">
        <v>45256</v>
      </c>
      <c r="F127" s="109" t="s">
        <v>262</v>
      </c>
      <c r="G127" s="149"/>
      <c r="H127" s="15"/>
    </row>
    <row r="128" spans="1:8" ht="18.75" thickBot="1">
      <c r="A128" s="155"/>
      <c r="B128" s="156"/>
      <c r="C128" s="156"/>
      <c r="D128" s="183"/>
      <c r="E128" s="13">
        <v>45257</v>
      </c>
      <c r="F128" s="109" t="s">
        <v>263</v>
      </c>
      <c r="G128" s="150"/>
      <c r="H128" s="16"/>
    </row>
    <row r="129" spans="1:8" ht="18.75" thickBot="1">
      <c r="A129" s="157"/>
      <c r="B129" s="158"/>
      <c r="C129" s="158"/>
      <c r="D129" s="183"/>
      <c r="E129" s="13">
        <v>45258</v>
      </c>
      <c r="F129" s="109" t="s">
        <v>205</v>
      </c>
      <c r="G129" s="150"/>
      <c r="H129" s="16"/>
    </row>
    <row r="130" spans="1:8" ht="18.75" thickBot="1">
      <c r="A130" s="157"/>
      <c r="B130" s="158"/>
      <c r="C130" s="158"/>
      <c r="D130" s="183"/>
      <c r="E130" s="13">
        <v>45259</v>
      </c>
      <c r="F130" s="109" t="s">
        <v>264</v>
      </c>
      <c r="G130" s="150"/>
      <c r="H130" s="16"/>
    </row>
    <row r="131" spans="1:8" ht="18.75" thickBot="1">
      <c r="A131" s="159"/>
      <c r="B131" s="160"/>
      <c r="C131" s="160"/>
      <c r="D131" s="184"/>
      <c r="E131" s="13">
        <v>45260</v>
      </c>
      <c r="F131" s="109" t="s">
        <v>210</v>
      </c>
      <c r="G131" s="151"/>
      <c r="H131" s="17"/>
    </row>
    <row r="132" spans="1:8" ht="15" thickBot="1">
      <c r="A132" s="146"/>
      <c r="B132" s="147"/>
      <c r="C132" s="147"/>
      <c r="D132" s="147"/>
      <c r="E132" s="147"/>
      <c r="F132" s="147"/>
      <c r="G132" s="147"/>
      <c r="H132" s="148"/>
    </row>
    <row r="133" spans="1:8" ht="47.25" customHeight="1" thickBot="1">
      <c r="A133" s="2" t="s">
        <v>7</v>
      </c>
      <c r="B133" s="34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8.75" thickBot="1">
      <c r="A134" s="6" t="s">
        <v>8</v>
      </c>
      <c r="B134" s="7"/>
      <c r="C134" s="46" t="s">
        <v>35</v>
      </c>
      <c r="D134" s="112"/>
      <c r="E134" s="7"/>
      <c r="F134" s="108"/>
      <c r="G134" s="7"/>
      <c r="H134" s="10"/>
    </row>
    <row r="135" spans="1:8" ht="18.75" thickBot="1">
      <c r="A135" s="11">
        <v>17</v>
      </c>
      <c r="B135" s="12">
        <v>5</v>
      </c>
      <c r="C135" s="41" t="s">
        <v>19</v>
      </c>
      <c r="D135" s="182" t="s">
        <v>270</v>
      </c>
      <c r="E135" s="13">
        <v>45263</v>
      </c>
      <c r="F135" s="109" t="s">
        <v>266</v>
      </c>
      <c r="G135" s="149"/>
      <c r="H135" s="15"/>
    </row>
    <row r="136" spans="1:8" ht="18.75" thickBot="1">
      <c r="A136" s="155"/>
      <c r="B136" s="156"/>
      <c r="C136" s="156"/>
      <c r="D136" s="183"/>
      <c r="E136" s="13">
        <v>45264</v>
      </c>
      <c r="F136" s="109" t="s">
        <v>267</v>
      </c>
      <c r="G136" s="150"/>
      <c r="H136" s="16"/>
    </row>
    <row r="137" spans="1:8" ht="18.75" thickBot="1">
      <c r="A137" s="157"/>
      <c r="B137" s="158"/>
      <c r="C137" s="158"/>
      <c r="D137" s="183"/>
      <c r="E137" s="13">
        <v>45265</v>
      </c>
      <c r="F137" s="109" t="s">
        <v>205</v>
      </c>
      <c r="G137" s="150"/>
      <c r="H137" s="16"/>
    </row>
    <row r="138" spans="1:8" ht="18.75" thickBot="1">
      <c r="A138" s="157"/>
      <c r="B138" s="158"/>
      <c r="C138" s="158"/>
      <c r="D138" s="183"/>
      <c r="E138" s="13">
        <v>45266</v>
      </c>
      <c r="F138" s="109" t="s">
        <v>268</v>
      </c>
      <c r="G138" s="150"/>
      <c r="H138" s="16"/>
    </row>
    <row r="139" spans="1:8" ht="18.75" thickBot="1">
      <c r="A139" s="159"/>
      <c r="B139" s="160"/>
      <c r="C139" s="160"/>
      <c r="D139" s="184"/>
      <c r="E139" s="13">
        <v>45267</v>
      </c>
      <c r="F139" s="109" t="s">
        <v>269</v>
      </c>
      <c r="G139" s="151"/>
      <c r="H139" s="17"/>
    </row>
    <row r="140" spans="1:8" ht="15" thickBot="1">
      <c r="A140" s="146"/>
      <c r="B140" s="147"/>
      <c r="C140" s="147"/>
      <c r="D140" s="147"/>
      <c r="E140" s="147"/>
      <c r="F140" s="147"/>
      <c r="G140" s="147"/>
      <c r="H140" s="148"/>
    </row>
    <row r="141" spans="1:8" ht="47.25" customHeight="1" thickBot="1">
      <c r="A141" s="2" t="s">
        <v>7</v>
      </c>
      <c r="B141" s="34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5" thickBot="1">
      <c r="A142" s="6" t="s">
        <v>8</v>
      </c>
      <c r="B142" s="7"/>
      <c r="C142" s="46" t="s">
        <v>35</v>
      </c>
      <c r="D142" s="9"/>
      <c r="E142" s="7"/>
      <c r="F142" s="8"/>
      <c r="G142" s="7"/>
      <c r="H142" s="10"/>
    </row>
    <row r="143" spans="1:8" ht="15" thickBot="1">
      <c r="A143" s="11">
        <v>18</v>
      </c>
      <c r="B143" s="12">
        <v>5</v>
      </c>
      <c r="C143" s="41" t="s">
        <v>20</v>
      </c>
      <c r="D143" s="152" t="s">
        <v>52</v>
      </c>
      <c r="E143" s="13">
        <v>45270</v>
      </c>
      <c r="F143" s="51"/>
      <c r="G143" s="149"/>
      <c r="H143" s="15"/>
    </row>
    <row r="144" spans="1:8" ht="15" thickBot="1">
      <c r="A144" s="155"/>
      <c r="B144" s="156"/>
      <c r="C144" s="156"/>
      <c r="D144" s="153"/>
      <c r="E144" s="13">
        <v>45271</v>
      </c>
      <c r="F144" s="52"/>
      <c r="G144" s="150"/>
      <c r="H144" s="16"/>
    </row>
    <row r="145" spans="1:8" ht="15" thickBot="1">
      <c r="A145" s="157"/>
      <c r="B145" s="158"/>
      <c r="C145" s="158"/>
      <c r="D145" s="153"/>
      <c r="E145" s="13">
        <v>45272</v>
      </c>
      <c r="F145" s="52"/>
      <c r="G145" s="150"/>
      <c r="H145" s="16"/>
    </row>
    <row r="146" spans="1:8" ht="15" thickBot="1">
      <c r="A146" s="157"/>
      <c r="B146" s="158"/>
      <c r="C146" s="158"/>
      <c r="D146" s="153"/>
      <c r="E146" s="13">
        <v>45273</v>
      </c>
      <c r="F146" s="52"/>
      <c r="G146" s="150"/>
      <c r="H146" s="16"/>
    </row>
    <row r="147" spans="1:8" ht="15" thickBot="1">
      <c r="A147" s="159"/>
      <c r="B147" s="160"/>
      <c r="C147" s="160"/>
      <c r="D147" s="154"/>
      <c r="E147" s="13">
        <v>45274</v>
      </c>
      <c r="F147" s="53"/>
      <c r="G147" s="151"/>
      <c r="H147" s="17"/>
    </row>
    <row r="148" spans="1:8" ht="15" thickBot="1">
      <c r="A148" s="146"/>
      <c r="B148" s="147"/>
      <c r="C148" s="147"/>
      <c r="D148" s="147"/>
      <c r="E148" s="147"/>
      <c r="F148" s="147"/>
      <c r="G148" s="147"/>
      <c r="H148" s="148"/>
    </row>
    <row r="149" spans="1:8" ht="47.25" customHeight="1" thickBot="1">
      <c r="A149" s="2" t="s">
        <v>7</v>
      </c>
      <c r="B149" s="34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5" thickBot="1">
      <c r="A150" s="6" t="s">
        <v>8</v>
      </c>
      <c r="B150" s="7"/>
      <c r="C150" s="46" t="s">
        <v>35</v>
      </c>
      <c r="D150" s="9"/>
      <c r="E150" s="7"/>
      <c r="F150" s="8"/>
      <c r="G150" s="7"/>
      <c r="H150" s="10"/>
    </row>
    <row r="151" spans="1:8" ht="15" thickBot="1">
      <c r="A151" s="18">
        <v>19</v>
      </c>
      <c r="B151" s="19">
        <v>5</v>
      </c>
      <c r="C151" s="41" t="s">
        <v>21</v>
      </c>
      <c r="D151" s="152" t="s">
        <v>52</v>
      </c>
      <c r="E151" s="13">
        <v>45277</v>
      </c>
      <c r="F151" s="51"/>
      <c r="G151" s="149"/>
      <c r="H151" s="15"/>
    </row>
    <row r="152" spans="1:8" ht="15" thickBot="1">
      <c r="A152" s="155"/>
      <c r="B152" s="156"/>
      <c r="C152" s="156"/>
      <c r="D152" s="153"/>
      <c r="E152" s="13">
        <v>45278</v>
      </c>
      <c r="F152" s="52"/>
      <c r="G152" s="150"/>
      <c r="H152" s="16"/>
    </row>
    <row r="153" spans="1:8" ht="15" thickBot="1">
      <c r="A153" s="157"/>
      <c r="B153" s="158"/>
      <c r="C153" s="158"/>
      <c r="D153" s="153"/>
      <c r="E153" s="13">
        <v>45279</v>
      </c>
      <c r="F153" s="52"/>
      <c r="G153" s="150"/>
      <c r="H153" s="16"/>
    </row>
    <row r="154" spans="1:8" ht="15" thickBot="1">
      <c r="A154" s="157"/>
      <c r="B154" s="158"/>
      <c r="C154" s="158"/>
      <c r="D154" s="153"/>
      <c r="E154" s="13">
        <v>45280</v>
      </c>
      <c r="F154" s="52"/>
      <c r="G154" s="150"/>
      <c r="H154" s="16"/>
    </row>
    <row r="155" spans="1:8" ht="15" thickBot="1">
      <c r="A155" s="159"/>
      <c r="B155" s="160"/>
      <c r="C155" s="160"/>
      <c r="D155" s="154"/>
      <c r="E155" s="13">
        <v>45281</v>
      </c>
      <c r="F155" s="53"/>
      <c r="G155" s="151"/>
      <c r="H155" s="17"/>
    </row>
    <row r="156" spans="1:8" ht="15" thickBot="1">
      <c r="A156" s="146"/>
      <c r="B156" s="147"/>
      <c r="C156" s="147"/>
      <c r="D156" s="147"/>
      <c r="E156" s="147"/>
      <c r="F156" s="147"/>
      <c r="G156" s="147"/>
      <c r="H156" s="148"/>
    </row>
    <row r="157" spans="1:8" ht="47.25" customHeight="1" thickBot="1">
      <c r="A157" s="2" t="s">
        <v>7</v>
      </c>
      <c r="B157" s="34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5" thickBot="1">
      <c r="A158" s="6" t="s">
        <v>8</v>
      </c>
      <c r="B158" s="7"/>
      <c r="C158" s="46" t="s">
        <v>35</v>
      </c>
      <c r="D158" s="9"/>
      <c r="E158" s="7"/>
      <c r="F158" s="8"/>
      <c r="G158" s="7"/>
      <c r="H158" s="10"/>
    </row>
    <row r="159" spans="1:8" ht="15" thickBot="1">
      <c r="A159" s="11">
        <v>20</v>
      </c>
      <c r="B159" s="12">
        <v>5</v>
      </c>
      <c r="C159" s="41" t="s">
        <v>22</v>
      </c>
      <c r="D159" s="162" t="s">
        <v>53</v>
      </c>
      <c r="E159" s="13">
        <v>45284</v>
      </c>
      <c r="F159" s="54"/>
      <c r="G159" s="149"/>
      <c r="H159" s="15"/>
    </row>
    <row r="160" spans="1:8" ht="15" thickBot="1">
      <c r="A160" s="155"/>
      <c r="B160" s="156"/>
      <c r="C160" s="156"/>
      <c r="D160" s="163"/>
      <c r="E160" s="13">
        <v>45285</v>
      </c>
      <c r="F160" s="55"/>
      <c r="G160" s="150"/>
      <c r="H160" s="16"/>
    </row>
    <row r="161" spans="1:8" ht="15" thickBot="1">
      <c r="A161" s="157"/>
      <c r="B161" s="158"/>
      <c r="C161" s="158"/>
      <c r="D161" s="163"/>
      <c r="E161" s="13">
        <v>45286</v>
      </c>
      <c r="F161" s="55"/>
      <c r="G161" s="150"/>
      <c r="H161" s="16"/>
    </row>
    <row r="162" spans="1:8" ht="15" thickBot="1">
      <c r="A162" s="157"/>
      <c r="B162" s="158"/>
      <c r="C162" s="158"/>
      <c r="D162" s="163"/>
      <c r="E162" s="13">
        <v>45287</v>
      </c>
      <c r="F162" s="55"/>
      <c r="G162" s="150"/>
      <c r="H162" s="16"/>
    </row>
    <row r="163" spans="1:8" ht="15" thickBot="1">
      <c r="A163" s="159"/>
      <c r="B163" s="160"/>
      <c r="C163" s="160"/>
      <c r="D163" s="164"/>
      <c r="E163" s="13">
        <v>45288</v>
      </c>
      <c r="F163" s="56"/>
      <c r="G163" s="151"/>
      <c r="H163" s="17"/>
    </row>
    <row r="164" spans="1:8" ht="15" thickBot="1">
      <c r="A164" s="146"/>
      <c r="B164" s="147"/>
      <c r="C164" s="147"/>
      <c r="D164" s="147"/>
      <c r="E164" s="147"/>
      <c r="F164" s="147"/>
      <c r="G164" s="147"/>
      <c r="H164" s="148"/>
    </row>
    <row r="165" spans="1:8" ht="47.25" customHeight="1" thickBot="1">
      <c r="A165" s="2" t="s">
        <v>7</v>
      </c>
      <c r="B165" s="34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5" thickBot="1">
      <c r="A166" s="6" t="s">
        <v>8</v>
      </c>
      <c r="B166" s="7"/>
      <c r="C166" s="8" t="s">
        <v>36</v>
      </c>
      <c r="D166" s="9"/>
      <c r="E166" s="7"/>
      <c r="F166" s="8"/>
      <c r="G166" s="7"/>
      <c r="H166" s="10"/>
    </row>
    <row r="167" spans="1:8" ht="15" thickBot="1">
      <c r="A167" s="11">
        <v>21</v>
      </c>
      <c r="B167" s="12">
        <v>5</v>
      </c>
      <c r="C167" s="12" t="s">
        <v>37</v>
      </c>
      <c r="D167" s="162" t="s">
        <v>53</v>
      </c>
      <c r="E167" s="13">
        <v>45291</v>
      </c>
      <c r="F167" s="54"/>
      <c r="G167" s="149"/>
      <c r="H167" s="15"/>
    </row>
    <row r="168" spans="1:8" ht="15" thickBot="1">
      <c r="A168" s="155"/>
      <c r="B168" s="156"/>
      <c r="C168" s="156"/>
      <c r="D168" s="163"/>
      <c r="E168" s="13">
        <v>45292</v>
      </c>
      <c r="F168" s="55"/>
      <c r="G168" s="150"/>
      <c r="H168" s="16"/>
    </row>
    <row r="169" spans="1:8" ht="15" thickBot="1">
      <c r="A169" s="157"/>
      <c r="B169" s="158"/>
      <c r="C169" s="158"/>
      <c r="D169" s="163"/>
      <c r="E169" s="13">
        <v>45293</v>
      </c>
      <c r="F169" s="55"/>
      <c r="G169" s="150"/>
      <c r="H169" s="16"/>
    </row>
    <row r="170" spans="1:8" ht="15" thickBot="1">
      <c r="A170" s="157"/>
      <c r="B170" s="158"/>
      <c r="C170" s="158"/>
      <c r="D170" s="163"/>
      <c r="E170" s="13">
        <v>45294</v>
      </c>
      <c r="F170" s="55"/>
      <c r="G170" s="150"/>
      <c r="H170" s="16"/>
    </row>
    <row r="171" spans="1:8" ht="15" thickBot="1">
      <c r="A171" s="159"/>
      <c r="B171" s="160"/>
      <c r="C171" s="160"/>
      <c r="D171" s="164"/>
      <c r="E171" s="13">
        <v>45295</v>
      </c>
      <c r="F171" s="56"/>
      <c r="G171" s="151"/>
      <c r="H171" s="17"/>
    </row>
    <row r="172" spans="1:8" ht="15" thickBot="1">
      <c r="A172" s="146"/>
      <c r="B172" s="147"/>
      <c r="C172" s="147"/>
      <c r="D172" s="147"/>
      <c r="E172" s="147"/>
      <c r="F172" s="147"/>
      <c r="G172" s="147"/>
      <c r="H172" s="148"/>
    </row>
    <row r="173" spans="1:8" ht="47.25" customHeight="1" thickBot="1">
      <c r="A173" s="2" t="s">
        <v>7</v>
      </c>
      <c r="B173" s="34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8.75" thickBot="1">
      <c r="A174" s="6" t="s">
        <v>8</v>
      </c>
      <c r="B174" s="7"/>
      <c r="C174" s="8" t="s">
        <v>38</v>
      </c>
      <c r="D174" s="112"/>
      <c r="E174" s="7"/>
      <c r="F174" s="108"/>
      <c r="G174" s="7"/>
      <c r="H174" s="10"/>
    </row>
    <row r="175" spans="1:8" ht="18.75" thickBot="1">
      <c r="A175" s="18">
        <v>22</v>
      </c>
      <c r="B175" s="19">
        <v>5</v>
      </c>
      <c r="C175" s="41" t="s">
        <v>39</v>
      </c>
      <c r="D175" s="182" t="s">
        <v>274</v>
      </c>
      <c r="E175" s="13">
        <v>44933</v>
      </c>
      <c r="F175" s="109" t="s">
        <v>271</v>
      </c>
      <c r="G175" s="149"/>
      <c r="H175" s="15"/>
    </row>
    <row r="176" spans="1:8" ht="18.75" thickBot="1">
      <c r="A176" s="155"/>
      <c r="B176" s="156"/>
      <c r="C176" s="156"/>
      <c r="D176" s="183"/>
      <c r="E176" s="13">
        <v>44934</v>
      </c>
      <c r="F176" s="109" t="s">
        <v>205</v>
      </c>
      <c r="G176" s="150"/>
      <c r="H176" s="16"/>
    </row>
    <row r="177" spans="1:8" ht="18.75" thickBot="1">
      <c r="A177" s="157"/>
      <c r="B177" s="158"/>
      <c r="C177" s="158"/>
      <c r="D177" s="183"/>
      <c r="E177" s="13">
        <v>44935</v>
      </c>
      <c r="F177" s="109" t="s">
        <v>272</v>
      </c>
      <c r="G177" s="150"/>
      <c r="H177" s="16"/>
    </row>
    <row r="178" spans="1:8" ht="18.75" thickBot="1">
      <c r="A178" s="157"/>
      <c r="B178" s="158"/>
      <c r="C178" s="158"/>
      <c r="D178" s="183"/>
      <c r="E178" s="13">
        <v>44936</v>
      </c>
      <c r="F178" s="109" t="s">
        <v>273</v>
      </c>
      <c r="G178" s="150"/>
      <c r="H178" s="16"/>
    </row>
    <row r="179" spans="1:8" ht="18.75" thickBot="1">
      <c r="A179" s="159"/>
      <c r="B179" s="160"/>
      <c r="C179" s="160"/>
      <c r="D179" s="184"/>
      <c r="E179" s="13">
        <v>44937</v>
      </c>
      <c r="F179" s="109" t="s">
        <v>207</v>
      </c>
      <c r="G179" s="151"/>
      <c r="H179" s="17"/>
    </row>
    <row r="180" spans="1:8" ht="15" thickBot="1">
      <c r="A180" s="146"/>
      <c r="B180" s="147"/>
      <c r="C180" s="147"/>
      <c r="D180" s="147"/>
      <c r="E180" s="147"/>
      <c r="F180" s="147"/>
      <c r="G180" s="147"/>
      <c r="H180" s="148"/>
    </row>
    <row r="181" spans="1:8" ht="47.25" customHeight="1" thickBot="1">
      <c r="A181" s="2" t="s">
        <v>7</v>
      </c>
      <c r="B181" s="34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5" thickBot="1">
      <c r="A182" s="6" t="s">
        <v>8</v>
      </c>
      <c r="B182" s="7"/>
      <c r="C182" s="8" t="s">
        <v>38</v>
      </c>
      <c r="D182" s="9"/>
      <c r="E182" s="7"/>
      <c r="F182" s="42"/>
      <c r="G182" s="36"/>
      <c r="H182" s="43"/>
    </row>
    <row r="183" spans="1:8" ht="15" thickBot="1">
      <c r="A183" s="11">
        <v>23</v>
      </c>
      <c r="B183" s="12">
        <v>5</v>
      </c>
      <c r="C183" s="41" t="s">
        <v>40</v>
      </c>
      <c r="D183" s="214" t="s">
        <v>54</v>
      </c>
      <c r="E183" s="35">
        <v>44940</v>
      </c>
      <c r="F183" s="57"/>
      <c r="G183" s="39"/>
      <c r="H183" s="39"/>
    </row>
    <row r="184" spans="1:8" ht="15" thickBot="1">
      <c r="A184" s="155"/>
      <c r="B184" s="156"/>
      <c r="C184" s="156"/>
      <c r="D184" s="215"/>
      <c r="E184" s="35">
        <v>44941</v>
      </c>
      <c r="F184" s="57"/>
      <c r="G184" s="39"/>
      <c r="H184" s="39"/>
    </row>
    <row r="185" spans="1:8" ht="15" thickBot="1">
      <c r="A185" s="157"/>
      <c r="B185" s="158"/>
      <c r="C185" s="158"/>
      <c r="D185" s="215"/>
      <c r="E185" s="35">
        <v>44942</v>
      </c>
      <c r="F185" s="58"/>
      <c r="G185" s="161"/>
      <c r="H185" s="31"/>
    </row>
    <row r="186" spans="1:8" ht="15" thickBot="1">
      <c r="A186" s="157"/>
      <c r="B186" s="158"/>
      <c r="C186" s="158"/>
      <c r="D186" s="215"/>
      <c r="E186" s="35">
        <v>44943</v>
      </c>
      <c r="F186" s="59"/>
      <c r="G186" s="150"/>
      <c r="H186" s="16"/>
    </row>
    <row r="187" spans="1:8" ht="15" thickBot="1">
      <c r="A187" s="159"/>
      <c r="B187" s="160"/>
      <c r="C187" s="160"/>
      <c r="D187" s="216"/>
      <c r="E187" s="35">
        <v>44944</v>
      </c>
      <c r="F187" s="60"/>
      <c r="G187" s="151"/>
      <c r="H187" s="17"/>
    </row>
    <row r="188" spans="1:8" ht="15" thickBot="1">
      <c r="A188" s="146"/>
      <c r="B188" s="147"/>
      <c r="C188" s="147"/>
      <c r="D188" s="147"/>
      <c r="E188" s="147"/>
      <c r="F188" s="147"/>
      <c r="G188" s="147"/>
      <c r="H188" s="148"/>
    </row>
    <row r="189" spans="1:8" ht="47.25" customHeight="1" thickBot="1">
      <c r="A189" s="2" t="s">
        <v>7</v>
      </c>
      <c r="B189" s="34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8.75" thickBot="1">
      <c r="A190" s="6" t="s">
        <v>8</v>
      </c>
      <c r="B190" s="7"/>
      <c r="C190" s="8" t="s">
        <v>38</v>
      </c>
      <c r="D190" s="112"/>
      <c r="E190" s="7"/>
      <c r="F190" s="108"/>
      <c r="G190" s="7"/>
      <c r="H190" s="10"/>
    </row>
    <row r="191" spans="1:8" ht="18.75" thickBot="1">
      <c r="A191" s="11">
        <v>24</v>
      </c>
      <c r="B191" s="12">
        <v>5</v>
      </c>
      <c r="C191" s="41" t="s">
        <v>41</v>
      </c>
      <c r="D191" s="165" t="s">
        <v>277</v>
      </c>
      <c r="E191" s="13">
        <v>44947</v>
      </c>
      <c r="F191" s="109" t="s">
        <v>275</v>
      </c>
      <c r="G191" s="149"/>
      <c r="H191" s="15"/>
    </row>
    <row r="192" spans="1:8" ht="18.75" thickBot="1">
      <c r="A192" s="155"/>
      <c r="B192" s="156"/>
      <c r="C192" s="156"/>
      <c r="D192" s="166"/>
      <c r="E192" s="13">
        <v>44948</v>
      </c>
      <c r="F192" s="109" t="s">
        <v>205</v>
      </c>
      <c r="G192" s="150"/>
      <c r="H192" s="16"/>
    </row>
    <row r="193" spans="1:8" ht="18.75" thickBot="1">
      <c r="A193" s="157"/>
      <c r="B193" s="158"/>
      <c r="C193" s="158"/>
      <c r="D193" s="166"/>
      <c r="E193" s="13">
        <v>44949</v>
      </c>
      <c r="F193" s="109" t="s">
        <v>276</v>
      </c>
      <c r="G193" s="150"/>
      <c r="H193" s="16"/>
    </row>
    <row r="194" spans="1:8" ht="18.75" thickBot="1">
      <c r="A194" s="157"/>
      <c r="B194" s="158"/>
      <c r="C194" s="158"/>
      <c r="D194" s="166"/>
      <c r="E194" s="13">
        <v>44950</v>
      </c>
      <c r="F194" s="109" t="s">
        <v>210</v>
      </c>
      <c r="G194" s="150"/>
      <c r="H194" s="16"/>
    </row>
    <row r="195" spans="1:8" ht="18.75" thickBot="1">
      <c r="A195" s="159"/>
      <c r="B195" s="160"/>
      <c r="C195" s="160"/>
      <c r="D195" s="167"/>
      <c r="E195" s="13">
        <v>44951</v>
      </c>
      <c r="F195" s="109" t="s">
        <v>207</v>
      </c>
      <c r="G195" s="151"/>
      <c r="H195" s="17"/>
    </row>
    <row r="196" spans="1:8" ht="15" thickBot="1">
      <c r="A196" s="146"/>
      <c r="B196" s="147"/>
      <c r="C196" s="147"/>
      <c r="D196" s="147"/>
      <c r="E196" s="147"/>
      <c r="F196" s="147"/>
      <c r="G196" s="147"/>
      <c r="H196" s="148"/>
    </row>
    <row r="197" spans="1:8" ht="47.25" customHeight="1" thickBot="1">
      <c r="A197" s="2" t="s">
        <v>7</v>
      </c>
      <c r="B197" s="34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8.75" thickBot="1">
      <c r="A198" s="6" t="s">
        <v>8</v>
      </c>
      <c r="B198" s="7"/>
      <c r="C198" s="8" t="s">
        <v>42</v>
      </c>
      <c r="D198" s="112"/>
      <c r="E198" s="7"/>
      <c r="F198" s="108"/>
      <c r="G198" s="7"/>
      <c r="H198" s="10"/>
    </row>
    <row r="199" spans="1:8" ht="18.75" thickBot="1">
      <c r="A199" s="11">
        <v>25</v>
      </c>
      <c r="B199" s="12">
        <v>5</v>
      </c>
      <c r="C199" s="47" t="s">
        <v>43</v>
      </c>
      <c r="D199" s="182" t="s">
        <v>277</v>
      </c>
      <c r="E199" s="13">
        <v>44954</v>
      </c>
      <c r="F199" s="109" t="s">
        <v>278</v>
      </c>
      <c r="G199" s="149"/>
      <c r="H199" s="15"/>
    </row>
    <row r="200" spans="1:8" ht="18.75" thickBot="1">
      <c r="A200" s="155"/>
      <c r="B200" s="156"/>
      <c r="C200" s="156"/>
      <c r="D200" s="183"/>
      <c r="E200" s="13">
        <v>44955</v>
      </c>
      <c r="F200" s="109" t="s">
        <v>205</v>
      </c>
      <c r="G200" s="150"/>
      <c r="H200" s="16"/>
    </row>
    <row r="201" spans="1:8" ht="18.75" thickBot="1">
      <c r="A201" s="157"/>
      <c r="B201" s="158"/>
      <c r="C201" s="158"/>
      <c r="D201" s="183"/>
      <c r="E201" s="13">
        <v>44956</v>
      </c>
      <c r="F201" s="109" t="s">
        <v>279</v>
      </c>
      <c r="G201" s="150"/>
      <c r="H201" s="16"/>
    </row>
    <row r="202" spans="1:8" ht="18.75" thickBot="1">
      <c r="A202" s="157"/>
      <c r="B202" s="158"/>
      <c r="C202" s="158"/>
      <c r="D202" s="183"/>
      <c r="E202" s="13">
        <v>44957</v>
      </c>
      <c r="F202" s="109" t="s">
        <v>264</v>
      </c>
      <c r="G202" s="150"/>
      <c r="H202" s="16"/>
    </row>
    <row r="203" spans="1:8" ht="18.75" thickBot="1">
      <c r="A203" s="159"/>
      <c r="B203" s="160"/>
      <c r="C203" s="160"/>
      <c r="D203" s="184"/>
      <c r="E203" s="13">
        <v>44958</v>
      </c>
      <c r="F203" s="109" t="s">
        <v>207</v>
      </c>
      <c r="G203" s="151"/>
      <c r="H203" s="17"/>
    </row>
    <row r="204" spans="1:8" ht="15" thickBot="1">
      <c r="A204" s="146"/>
      <c r="B204" s="147"/>
      <c r="C204" s="147"/>
      <c r="D204" s="147"/>
      <c r="E204" s="147"/>
      <c r="F204" s="147"/>
      <c r="G204" s="147"/>
      <c r="H204" s="148"/>
    </row>
    <row r="205" spans="1:8" ht="47.25" customHeight="1" thickBot="1">
      <c r="A205" s="2" t="s">
        <v>7</v>
      </c>
      <c r="B205" s="34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6.5" thickBot="1">
      <c r="A206" s="6" t="s">
        <v>8</v>
      </c>
      <c r="B206" s="7"/>
      <c r="C206" s="46" t="s">
        <v>44</v>
      </c>
      <c r="D206" s="132"/>
      <c r="E206" s="7"/>
      <c r="F206" s="138"/>
      <c r="G206" s="7"/>
      <c r="H206" s="10"/>
    </row>
    <row r="207" spans="1:8" ht="16.5" thickBot="1">
      <c r="A207" s="11">
        <v>26</v>
      </c>
      <c r="B207" s="12">
        <v>4</v>
      </c>
      <c r="C207" s="40" t="s">
        <v>45</v>
      </c>
      <c r="D207" s="211" t="s">
        <v>280</v>
      </c>
      <c r="E207" s="13">
        <v>44961</v>
      </c>
      <c r="F207" s="139" t="s">
        <v>281</v>
      </c>
      <c r="G207" s="149"/>
      <c r="H207" s="15"/>
    </row>
    <row r="208" spans="1:8" ht="16.5" thickBot="1">
      <c r="A208" s="155"/>
      <c r="B208" s="156"/>
      <c r="C208" s="156"/>
      <c r="D208" s="212"/>
      <c r="E208" s="13">
        <v>44962</v>
      </c>
      <c r="F208" s="140" t="s">
        <v>282</v>
      </c>
      <c r="G208" s="150"/>
      <c r="H208" s="16"/>
    </row>
    <row r="209" spans="1:8" ht="16.5" thickBot="1">
      <c r="A209" s="157"/>
      <c r="B209" s="158"/>
      <c r="C209" s="158"/>
      <c r="D209" s="212"/>
      <c r="E209" s="13">
        <v>44963</v>
      </c>
      <c r="F209" s="140" t="s">
        <v>283</v>
      </c>
      <c r="G209" s="150"/>
      <c r="H209" s="16"/>
    </row>
    <row r="210" spans="1:8" ht="15" thickBot="1">
      <c r="A210" s="157"/>
      <c r="B210" s="158"/>
      <c r="C210" s="158"/>
      <c r="D210" s="212"/>
      <c r="E210" s="13">
        <v>44964</v>
      </c>
      <c r="F210" s="141" t="s">
        <v>55</v>
      </c>
      <c r="G210" s="150"/>
      <c r="H210" s="16"/>
    </row>
    <row r="211" spans="1:8" ht="15" thickBot="1">
      <c r="A211" s="159"/>
      <c r="B211" s="160"/>
      <c r="C211" s="160"/>
      <c r="D211" s="213"/>
      <c r="E211" s="13">
        <v>44965</v>
      </c>
      <c r="F211" s="136" t="s">
        <v>283</v>
      </c>
      <c r="G211" s="151"/>
      <c r="H211" s="17"/>
    </row>
    <row r="212" spans="1:8" ht="15" thickBot="1">
      <c r="A212" s="146"/>
      <c r="B212" s="147"/>
      <c r="C212" s="147"/>
      <c r="D212" s="147"/>
      <c r="E212" s="147"/>
      <c r="F212" s="147"/>
      <c r="G212" s="147"/>
      <c r="H212" s="148"/>
    </row>
    <row r="213" spans="1:8" ht="47.25" customHeight="1" thickBot="1">
      <c r="A213" s="2" t="s">
        <v>7</v>
      </c>
      <c r="B213" s="34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5" thickBot="1">
      <c r="A214" s="6" t="s">
        <v>8</v>
      </c>
      <c r="B214" s="7"/>
      <c r="C214" s="46" t="s">
        <v>44</v>
      </c>
      <c r="D214" s="132"/>
      <c r="E214" s="7"/>
      <c r="G214" s="7"/>
      <c r="H214" s="10"/>
    </row>
    <row r="215" spans="1:8" ht="15" thickBot="1">
      <c r="A215" s="11">
        <v>27</v>
      </c>
      <c r="B215" s="12">
        <v>5</v>
      </c>
      <c r="C215" s="40" t="s">
        <v>46</v>
      </c>
      <c r="D215" s="211" t="s">
        <v>285</v>
      </c>
      <c r="E215" s="13">
        <v>45333</v>
      </c>
      <c r="G215" s="149">
        <v>0.94</v>
      </c>
      <c r="H215" s="15"/>
    </row>
    <row r="216" spans="1:8" ht="15" thickBot="1">
      <c r="A216" s="155"/>
      <c r="B216" s="156"/>
      <c r="C216" s="156"/>
      <c r="D216" s="212"/>
      <c r="E216" s="13">
        <v>44969</v>
      </c>
      <c r="F216" s="14"/>
      <c r="G216" s="150"/>
      <c r="H216" s="16"/>
    </row>
    <row r="217" spans="1:8" ht="15" thickBot="1">
      <c r="A217" s="157"/>
      <c r="B217" s="158"/>
      <c r="C217" s="158"/>
      <c r="D217" s="212"/>
      <c r="E217" s="13">
        <v>44970</v>
      </c>
      <c r="F217" s="119"/>
      <c r="G217" s="150"/>
      <c r="H217" s="16"/>
    </row>
    <row r="218" spans="1:8" ht="15" thickBot="1">
      <c r="A218" s="157"/>
      <c r="B218" s="158"/>
      <c r="C218" s="158"/>
      <c r="D218" s="212"/>
      <c r="E218" s="13">
        <v>44971</v>
      </c>
      <c r="F218" s="121" t="s">
        <v>197</v>
      </c>
      <c r="G218" s="150"/>
      <c r="H218" s="16"/>
    </row>
    <row r="219" spans="1:8" ht="15" thickBot="1">
      <c r="A219" s="159"/>
      <c r="B219" s="160"/>
      <c r="C219" s="160"/>
      <c r="D219" s="213"/>
      <c r="E219" s="13">
        <v>44972</v>
      </c>
      <c r="F219" s="122" t="s">
        <v>198</v>
      </c>
      <c r="G219" s="151"/>
      <c r="H219" s="17"/>
    </row>
    <row r="220" spans="1:8" ht="15" thickBot="1">
      <c r="A220" s="146"/>
      <c r="B220" s="147"/>
      <c r="C220" s="147"/>
      <c r="D220" s="147"/>
      <c r="E220" s="147"/>
      <c r="F220" s="147"/>
      <c r="G220" s="147"/>
      <c r="H220" s="148"/>
    </row>
    <row r="221" spans="1:8" ht="47.25" customHeight="1" thickBot="1">
      <c r="A221" s="2" t="s">
        <v>7</v>
      </c>
      <c r="B221" s="34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6.5" thickBot="1">
      <c r="A222" s="6" t="s">
        <v>8</v>
      </c>
      <c r="B222" s="7"/>
      <c r="C222" s="46" t="s">
        <v>44</v>
      </c>
      <c r="D222" s="144"/>
      <c r="E222" s="7"/>
      <c r="F222" s="138"/>
      <c r="G222" s="7"/>
      <c r="H222" s="10"/>
    </row>
    <row r="223" spans="1:8" ht="16.5" thickBot="1">
      <c r="A223" s="18">
        <v>28</v>
      </c>
      <c r="B223" s="19">
        <v>5</v>
      </c>
      <c r="C223" s="40" t="s">
        <v>47</v>
      </c>
      <c r="D223" s="205" t="s">
        <v>288</v>
      </c>
      <c r="E223" s="13">
        <v>45340</v>
      </c>
      <c r="F223" s="140" t="s">
        <v>289</v>
      </c>
      <c r="G223" s="149"/>
      <c r="H223" s="15"/>
    </row>
    <row r="224" spans="1:8" ht="16.5" thickBot="1">
      <c r="A224" s="155"/>
      <c r="B224" s="156"/>
      <c r="C224" s="156"/>
      <c r="D224" s="206"/>
      <c r="E224" s="13">
        <v>45341</v>
      </c>
      <c r="F224" s="140" t="s">
        <v>289</v>
      </c>
      <c r="G224" s="150"/>
      <c r="H224" s="16"/>
    </row>
    <row r="225" spans="1:12" ht="16.5" thickBot="1">
      <c r="A225" s="157"/>
      <c r="B225" s="158"/>
      <c r="C225" s="158"/>
      <c r="D225" s="206"/>
      <c r="E225" s="13">
        <v>45342</v>
      </c>
      <c r="F225" s="142" t="s">
        <v>289</v>
      </c>
      <c r="G225" s="150"/>
      <c r="H225" s="16"/>
    </row>
    <row r="226" spans="1:12" ht="16.5" thickBot="1">
      <c r="A226" s="157"/>
      <c r="B226" s="158"/>
      <c r="C226" s="158"/>
      <c r="D226" s="206"/>
      <c r="E226" s="13">
        <v>45343</v>
      </c>
      <c r="F226" s="140" t="s">
        <v>290</v>
      </c>
      <c r="G226" s="150"/>
      <c r="H226" s="16"/>
    </row>
    <row r="227" spans="1:12" ht="16.5" thickBot="1">
      <c r="A227" s="159"/>
      <c r="B227" s="160"/>
      <c r="C227" s="160"/>
      <c r="D227" s="207"/>
      <c r="E227" s="13">
        <v>45344</v>
      </c>
      <c r="F227" s="143" t="s">
        <v>291</v>
      </c>
      <c r="G227" s="151"/>
      <c r="H227" s="17"/>
    </row>
    <row r="228" spans="1:12" ht="15" thickBot="1">
      <c r="A228" s="146"/>
      <c r="B228" s="147"/>
      <c r="C228" s="147"/>
      <c r="D228" s="147"/>
      <c r="E228" s="147"/>
      <c r="F228" s="147"/>
      <c r="G228" s="147"/>
      <c r="H228" s="148"/>
    </row>
    <row r="229" spans="1:12" ht="47.25" customHeight="1" thickBot="1">
      <c r="A229" s="2" t="s">
        <v>7</v>
      </c>
      <c r="B229" s="34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5" thickBot="1">
      <c r="A230" s="6" t="s">
        <v>8</v>
      </c>
      <c r="B230" s="7"/>
      <c r="C230" s="46" t="s">
        <v>44</v>
      </c>
      <c r="D230" s="9"/>
      <c r="E230" s="7"/>
      <c r="F230" s="8"/>
      <c r="G230" s="7"/>
      <c r="H230" s="10"/>
    </row>
    <row r="231" spans="1:12" ht="15.75" thickBot="1">
      <c r="A231" s="11">
        <v>29</v>
      </c>
      <c r="B231" s="12">
        <v>5</v>
      </c>
      <c r="C231" s="40" t="s">
        <v>48</v>
      </c>
      <c r="D231" s="208"/>
      <c r="E231" s="13">
        <v>45347</v>
      </c>
      <c r="F231" s="145" t="s">
        <v>296</v>
      </c>
      <c r="G231" s="149"/>
      <c r="H231" s="15"/>
      <c r="L231" s="1" t="s">
        <v>10</v>
      </c>
    </row>
    <row r="232" spans="1:12" ht="15.75" thickBot="1">
      <c r="A232" s="155"/>
      <c r="B232" s="156"/>
      <c r="C232" s="156"/>
      <c r="D232" s="209"/>
      <c r="E232" s="13">
        <v>45348</v>
      </c>
      <c r="F232" s="145" t="s">
        <v>296</v>
      </c>
      <c r="G232" s="150"/>
      <c r="H232" s="16"/>
    </row>
    <row r="233" spans="1:12" ht="15.75" thickBot="1">
      <c r="A233" s="157"/>
      <c r="B233" s="158"/>
      <c r="C233" s="158"/>
      <c r="D233" s="209"/>
      <c r="E233" s="13">
        <v>45349</v>
      </c>
      <c r="F233" s="145" t="s">
        <v>296</v>
      </c>
      <c r="G233" s="150"/>
      <c r="H233" s="16"/>
    </row>
    <row r="234" spans="1:12" ht="15.75" thickBot="1">
      <c r="A234" s="157"/>
      <c r="B234" s="158"/>
      <c r="C234" s="158"/>
      <c r="D234" s="209"/>
      <c r="E234" s="13">
        <v>45350</v>
      </c>
      <c r="F234" s="145" t="s">
        <v>296</v>
      </c>
      <c r="G234" s="150"/>
      <c r="H234" s="16"/>
    </row>
    <row r="235" spans="1:12" ht="15.75" thickBot="1">
      <c r="A235" s="159"/>
      <c r="B235" s="160"/>
      <c r="C235" s="160"/>
      <c r="D235" s="210"/>
      <c r="E235" s="13">
        <v>45351</v>
      </c>
      <c r="F235" s="145" t="s">
        <v>296</v>
      </c>
      <c r="G235" s="151"/>
      <c r="H235" s="17"/>
    </row>
    <row r="236" spans="1:12" ht="15" thickBot="1">
      <c r="A236" s="146"/>
      <c r="B236" s="147"/>
      <c r="C236" s="147"/>
      <c r="D236" s="147"/>
      <c r="E236" s="147"/>
      <c r="F236" s="147"/>
      <c r="G236" s="147"/>
      <c r="H236" s="148"/>
    </row>
    <row r="237" spans="1:12" ht="47.25" customHeight="1" thickBot="1">
      <c r="A237" s="2" t="s">
        <v>7</v>
      </c>
      <c r="B237" s="34" t="s">
        <v>2</v>
      </c>
      <c r="C237" s="4" t="s">
        <v>1</v>
      </c>
      <c r="D237" s="3" t="s">
        <v>3</v>
      </c>
      <c r="E237" s="4" t="s">
        <v>11</v>
      </c>
      <c r="F237" s="4" t="s">
        <v>4</v>
      </c>
      <c r="G237" s="4" t="s">
        <v>5</v>
      </c>
      <c r="H237" s="5" t="s">
        <v>6</v>
      </c>
    </row>
    <row r="238" spans="1:12" ht="15" thickBot="1">
      <c r="A238" s="6" t="s">
        <v>8</v>
      </c>
      <c r="B238" s="7"/>
      <c r="C238" s="46" t="s">
        <v>49</v>
      </c>
      <c r="D238" s="9"/>
      <c r="E238" s="7"/>
      <c r="F238" s="8"/>
      <c r="G238" s="7"/>
      <c r="H238" s="10"/>
    </row>
    <row r="239" spans="1:12" ht="15.75" thickBot="1">
      <c r="A239" s="11">
        <v>30</v>
      </c>
      <c r="B239" s="12">
        <v>5</v>
      </c>
      <c r="C239" s="40" t="s">
        <v>19</v>
      </c>
      <c r="D239" s="199"/>
      <c r="E239" s="13">
        <v>45354</v>
      </c>
      <c r="F239" s="145" t="s">
        <v>297</v>
      </c>
      <c r="G239" s="202"/>
      <c r="H239" s="28"/>
    </row>
    <row r="240" spans="1:12" ht="15.75" thickBot="1">
      <c r="A240" s="155"/>
      <c r="B240" s="156"/>
      <c r="C240" s="156"/>
      <c r="D240" s="200"/>
      <c r="E240" s="13">
        <v>45355</v>
      </c>
      <c r="F240" s="145" t="s">
        <v>297</v>
      </c>
      <c r="G240" s="203"/>
      <c r="H240" s="32"/>
    </row>
    <row r="241" spans="1:8" ht="15.75" thickBot="1">
      <c r="A241" s="157"/>
      <c r="B241" s="158"/>
      <c r="C241" s="158"/>
      <c r="D241" s="200"/>
      <c r="E241" s="13">
        <v>45356</v>
      </c>
      <c r="F241" s="145" t="s">
        <v>297</v>
      </c>
      <c r="G241" s="203"/>
      <c r="H241" s="32"/>
    </row>
    <row r="242" spans="1:8" ht="15.75" thickBot="1">
      <c r="A242" s="157"/>
      <c r="B242" s="158"/>
      <c r="C242" s="158"/>
      <c r="D242" s="200"/>
      <c r="E242" s="13">
        <v>45357</v>
      </c>
      <c r="F242" s="145" t="s">
        <v>297</v>
      </c>
      <c r="G242" s="203"/>
      <c r="H242" s="32"/>
    </row>
    <row r="243" spans="1:8" ht="15.75" thickBot="1">
      <c r="A243" s="159"/>
      <c r="B243" s="160"/>
      <c r="C243" s="160"/>
      <c r="D243" s="201"/>
      <c r="E243" s="13">
        <v>45358</v>
      </c>
      <c r="F243" s="145" t="s">
        <v>297</v>
      </c>
      <c r="G243" s="204"/>
      <c r="H243" s="33"/>
    </row>
    <row r="244" spans="1:8" ht="15" thickBot="1">
      <c r="A244" s="146"/>
      <c r="B244" s="147"/>
      <c r="C244" s="147"/>
      <c r="D244" s="147"/>
      <c r="E244" s="147"/>
      <c r="F244" s="147"/>
      <c r="G244" s="147"/>
      <c r="H244" s="148"/>
    </row>
    <row r="245" spans="1:8" ht="47.25" customHeight="1" thickBot="1">
      <c r="A245" s="2" t="s">
        <v>7</v>
      </c>
      <c r="B245" s="34" t="s">
        <v>2</v>
      </c>
      <c r="C245" s="4" t="s">
        <v>1</v>
      </c>
      <c r="D245" s="3" t="s">
        <v>3</v>
      </c>
      <c r="E245" s="4" t="s">
        <v>11</v>
      </c>
      <c r="F245" s="4" t="s">
        <v>4</v>
      </c>
      <c r="G245" s="4" t="s">
        <v>5</v>
      </c>
      <c r="H245" s="5" t="s">
        <v>6</v>
      </c>
    </row>
    <row r="246" spans="1:8" ht="15" thickBot="1">
      <c r="A246" s="6" t="s">
        <v>8</v>
      </c>
      <c r="B246" s="7"/>
      <c r="C246" s="46" t="s">
        <v>49</v>
      </c>
      <c r="D246" s="9"/>
      <c r="E246" s="7"/>
      <c r="F246" s="8"/>
      <c r="G246" s="7"/>
      <c r="H246" s="10"/>
    </row>
    <row r="247" spans="1:8" ht="15.75" thickBot="1">
      <c r="A247" s="18">
        <v>31</v>
      </c>
      <c r="B247" s="19">
        <v>5</v>
      </c>
      <c r="C247" s="40" t="s">
        <v>20</v>
      </c>
      <c r="D247" s="199"/>
      <c r="E247" s="13">
        <v>45361</v>
      </c>
      <c r="F247" s="145" t="s">
        <v>297</v>
      </c>
      <c r="G247" s="202"/>
      <c r="H247" s="28"/>
    </row>
    <row r="248" spans="1:8" ht="15.75" thickBot="1">
      <c r="A248" s="155"/>
      <c r="B248" s="156"/>
      <c r="C248" s="156"/>
      <c r="D248" s="200"/>
      <c r="E248" s="13">
        <v>45362</v>
      </c>
      <c r="F248" s="145" t="s">
        <v>297</v>
      </c>
      <c r="G248" s="203"/>
      <c r="H248" s="32"/>
    </row>
    <row r="249" spans="1:8" ht="15.75" thickBot="1">
      <c r="A249" s="157"/>
      <c r="B249" s="158"/>
      <c r="C249" s="158"/>
      <c r="D249" s="200"/>
      <c r="E249" s="13">
        <v>45363</v>
      </c>
      <c r="F249" s="145" t="s">
        <v>297</v>
      </c>
      <c r="G249" s="203"/>
      <c r="H249" s="32"/>
    </row>
    <row r="250" spans="1:8" ht="15.75" thickBot="1">
      <c r="A250" s="157"/>
      <c r="B250" s="158"/>
      <c r="C250" s="158"/>
      <c r="D250" s="200"/>
      <c r="E250" s="13">
        <v>45364</v>
      </c>
      <c r="F250" s="145" t="s">
        <v>297</v>
      </c>
      <c r="G250" s="203"/>
      <c r="H250" s="32"/>
    </row>
    <row r="251" spans="1:8" ht="15.75" thickBot="1">
      <c r="A251" s="159"/>
      <c r="B251" s="160"/>
      <c r="C251" s="160"/>
      <c r="D251" s="201"/>
      <c r="E251" s="13">
        <v>45365</v>
      </c>
      <c r="F251" s="145" t="s">
        <v>297</v>
      </c>
      <c r="G251" s="204"/>
      <c r="H251" s="33"/>
    </row>
    <row r="252" spans="1:8" ht="15" thickBot="1">
      <c r="A252" s="146"/>
      <c r="B252" s="147"/>
      <c r="C252" s="147"/>
      <c r="D252" s="147"/>
      <c r="E252" s="147"/>
      <c r="F252" s="147"/>
      <c r="G252" s="147"/>
      <c r="H252" s="148"/>
    </row>
    <row r="253" spans="1:8" ht="47.25" customHeight="1" thickBot="1">
      <c r="A253" s="2" t="s">
        <v>7</v>
      </c>
      <c r="B253" s="34" t="s">
        <v>2</v>
      </c>
      <c r="C253" s="4" t="s">
        <v>1</v>
      </c>
      <c r="D253" s="3" t="s">
        <v>3</v>
      </c>
      <c r="E253" s="4" t="s">
        <v>11</v>
      </c>
      <c r="F253" s="4" t="s">
        <v>4</v>
      </c>
      <c r="G253" s="4" t="s">
        <v>5</v>
      </c>
      <c r="H253" s="5" t="s">
        <v>6</v>
      </c>
    </row>
    <row r="254" spans="1:8" ht="15" thickBot="1">
      <c r="A254" s="6" t="s">
        <v>8</v>
      </c>
      <c r="B254" s="7"/>
      <c r="C254" s="46" t="s">
        <v>49</v>
      </c>
      <c r="D254" s="9"/>
      <c r="E254" s="7"/>
      <c r="F254" s="8"/>
      <c r="G254" s="7"/>
      <c r="H254" s="10"/>
    </row>
    <row r="255" spans="1:8" ht="15" thickBot="1">
      <c r="A255" s="11">
        <v>32</v>
      </c>
      <c r="B255" s="12">
        <v>5</v>
      </c>
      <c r="C255" s="40" t="s">
        <v>21</v>
      </c>
      <c r="D255" s="199"/>
      <c r="E255" s="13">
        <v>45368</v>
      </c>
      <c r="F255" s="27" t="s">
        <v>298</v>
      </c>
      <c r="G255" s="202"/>
      <c r="H255" s="28"/>
    </row>
    <row r="256" spans="1:8" ht="15" thickBot="1">
      <c r="A256" s="155"/>
      <c r="B256" s="156"/>
      <c r="C256" s="156"/>
      <c r="D256" s="200"/>
      <c r="E256" s="13">
        <v>45369</v>
      </c>
      <c r="F256" s="27" t="s">
        <v>298</v>
      </c>
      <c r="G256" s="203"/>
      <c r="H256" s="32"/>
    </row>
    <row r="257" spans="1:12" ht="15" thickBot="1">
      <c r="A257" s="157"/>
      <c r="B257" s="158"/>
      <c r="C257" s="158"/>
      <c r="D257" s="200"/>
      <c r="E257" s="13">
        <v>45370</v>
      </c>
      <c r="F257" s="27" t="s">
        <v>298</v>
      </c>
      <c r="G257" s="203"/>
      <c r="H257" s="32"/>
    </row>
    <row r="258" spans="1:12" ht="15" thickBot="1">
      <c r="A258" s="157"/>
      <c r="B258" s="158"/>
      <c r="C258" s="158"/>
      <c r="D258" s="200"/>
      <c r="E258" s="13">
        <v>45371</v>
      </c>
      <c r="F258" s="27" t="s">
        <v>298</v>
      </c>
      <c r="G258" s="203"/>
      <c r="H258" s="32"/>
      <c r="L258" s="1" t="s">
        <v>10</v>
      </c>
    </row>
    <row r="259" spans="1:12" ht="15" thickBot="1">
      <c r="A259" s="159"/>
      <c r="B259" s="160"/>
      <c r="C259" s="160"/>
      <c r="D259" s="201"/>
      <c r="E259" s="13">
        <v>45372</v>
      </c>
      <c r="F259" s="27" t="s">
        <v>298</v>
      </c>
      <c r="G259" s="204"/>
      <c r="H259" s="33"/>
    </row>
    <row r="260" spans="1:12" ht="15" thickBot="1">
      <c r="A260" s="146"/>
      <c r="B260" s="147"/>
      <c r="C260" s="147"/>
      <c r="D260" s="147"/>
      <c r="E260" s="147"/>
      <c r="F260" s="147"/>
      <c r="G260" s="147"/>
      <c r="H260" s="148"/>
    </row>
    <row r="261" spans="1:12" ht="47.25" customHeight="1" thickBot="1">
      <c r="A261" s="2" t="s">
        <v>7</v>
      </c>
      <c r="B261" s="34" t="s">
        <v>2</v>
      </c>
      <c r="C261" s="4" t="s">
        <v>1</v>
      </c>
      <c r="D261" s="3" t="s">
        <v>3</v>
      </c>
      <c r="E261" s="4" t="s">
        <v>11</v>
      </c>
      <c r="F261" s="4" t="s">
        <v>4</v>
      </c>
      <c r="G261" s="4" t="s">
        <v>5</v>
      </c>
      <c r="H261" s="5" t="s">
        <v>6</v>
      </c>
    </row>
    <row r="262" spans="1:12" ht="15" thickBot="1">
      <c r="A262" s="6" t="s">
        <v>8</v>
      </c>
      <c r="B262" s="7"/>
      <c r="C262" s="46" t="s">
        <v>49</v>
      </c>
      <c r="D262" s="9"/>
      <c r="E262" s="7"/>
      <c r="F262" s="8"/>
      <c r="G262" s="7"/>
      <c r="H262" s="10"/>
    </row>
    <row r="263" spans="1:12" ht="15" thickBot="1">
      <c r="A263" s="11">
        <v>33</v>
      </c>
      <c r="B263" s="12">
        <v>5</v>
      </c>
      <c r="C263" s="40" t="s">
        <v>22</v>
      </c>
      <c r="D263" s="199"/>
      <c r="E263" s="13">
        <v>45375</v>
      </c>
      <c r="F263" s="27" t="s">
        <v>298</v>
      </c>
      <c r="G263" s="202"/>
      <c r="H263" s="28"/>
    </row>
    <row r="264" spans="1:12" ht="15" thickBot="1">
      <c r="A264" s="155"/>
      <c r="B264" s="156"/>
      <c r="C264" s="156"/>
      <c r="D264" s="200"/>
      <c r="E264" s="13">
        <v>45376</v>
      </c>
      <c r="F264" s="27" t="s">
        <v>298</v>
      </c>
      <c r="G264" s="203"/>
      <c r="H264" s="32"/>
    </row>
    <row r="265" spans="1:12" ht="15" thickBot="1">
      <c r="A265" s="157"/>
      <c r="B265" s="158"/>
      <c r="C265" s="158"/>
      <c r="D265" s="200"/>
      <c r="E265" s="13">
        <v>45377</v>
      </c>
      <c r="F265" s="27" t="s">
        <v>298</v>
      </c>
      <c r="G265" s="203"/>
      <c r="H265" s="32"/>
    </row>
    <row r="266" spans="1:12" ht="15" thickBot="1">
      <c r="A266" s="157"/>
      <c r="B266" s="158"/>
      <c r="C266" s="158"/>
      <c r="D266" s="200"/>
      <c r="E266" s="13">
        <v>45378</v>
      </c>
      <c r="F266" s="27" t="s">
        <v>298</v>
      </c>
      <c r="G266" s="203"/>
      <c r="H266" s="32"/>
    </row>
    <row r="267" spans="1:12" ht="15" thickBot="1">
      <c r="A267" s="159"/>
      <c r="B267" s="160"/>
      <c r="C267" s="160"/>
      <c r="D267" s="201"/>
      <c r="E267" s="13">
        <v>45379</v>
      </c>
      <c r="F267" s="27" t="s">
        <v>298</v>
      </c>
      <c r="G267" s="204"/>
      <c r="H267" s="33"/>
    </row>
    <row r="268" spans="1:12" ht="39" thickBot="1">
      <c r="A268" s="2" t="s">
        <v>7</v>
      </c>
      <c r="B268" s="34" t="s">
        <v>2</v>
      </c>
      <c r="C268" s="4" t="s">
        <v>1</v>
      </c>
      <c r="D268" s="3" t="s">
        <v>3</v>
      </c>
      <c r="E268" s="4" t="s">
        <v>11</v>
      </c>
      <c r="F268" s="4" t="s">
        <v>4</v>
      </c>
      <c r="G268" s="4" t="s">
        <v>5</v>
      </c>
      <c r="H268" s="5" t="s">
        <v>6</v>
      </c>
    </row>
    <row r="269" spans="1:12" ht="15" thickBot="1">
      <c r="A269" s="6" t="s">
        <v>8</v>
      </c>
      <c r="B269" s="7"/>
      <c r="C269" s="45" t="s">
        <v>50</v>
      </c>
      <c r="D269" s="9"/>
      <c r="E269" s="7"/>
      <c r="F269" s="8"/>
      <c r="G269" s="7"/>
      <c r="H269" s="10"/>
    </row>
    <row r="270" spans="1:12" ht="15" thickBot="1">
      <c r="A270" s="11">
        <v>34</v>
      </c>
      <c r="B270" s="12">
        <v>5</v>
      </c>
      <c r="C270" s="12" t="s">
        <v>51</v>
      </c>
      <c r="D270" s="199"/>
      <c r="E270" s="13">
        <v>45382</v>
      </c>
      <c r="F270" s="27" t="s">
        <v>299</v>
      </c>
      <c r="G270" s="202"/>
      <c r="H270" s="28"/>
    </row>
    <row r="271" spans="1:12" ht="15" thickBot="1">
      <c r="A271" s="155"/>
      <c r="B271" s="156"/>
      <c r="C271" s="156"/>
      <c r="D271" s="200"/>
      <c r="E271" s="13"/>
      <c r="F271" s="27"/>
      <c r="G271" s="203"/>
      <c r="H271" s="32"/>
    </row>
    <row r="272" spans="1:12" ht="15" thickBot="1">
      <c r="A272" s="157"/>
      <c r="B272" s="158"/>
      <c r="C272" s="158"/>
      <c r="D272" s="200"/>
      <c r="E272" s="13"/>
      <c r="F272" s="27"/>
      <c r="G272" s="203"/>
      <c r="H272" s="32"/>
    </row>
    <row r="273" spans="1:8" ht="15" thickBot="1">
      <c r="A273" s="157"/>
      <c r="B273" s="158"/>
      <c r="C273" s="158"/>
      <c r="D273" s="200"/>
      <c r="E273" s="13"/>
      <c r="F273" s="27"/>
      <c r="G273" s="203"/>
      <c r="H273" s="32"/>
    </row>
    <row r="274" spans="1:8" ht="15" thickBot="1">
      <c r="A274" s="159"/>
      <c r="B274" s="160"/>
      <c r="C274" s="160"/>
      <c r="D274" s="201"/>
      <c r="E274" s="13"/>
      <c r="F274" s="27"/>
      <c r="G274" s="204"/>
      <c r="H274" s="33"/>
    </row>
    <row r="275" spans="1:8" ht="15" thickBot="1">
      <c r="A275" s="187" t="s">
        <v>196</v>
      </c>
      <c r="B275" s="188"/>
      <c r="C275" s="188"/>
      <c r="D275" s="188"/>
      <c r="E275" s="188"/>
      <c r="F275" s="188"/>
      <c r="G275" s="188"/>
      <c r="H275" s="189"/>
    </row>
  </sheetData>
  <mergeCells count="134">
    <mergeCell ref="A124:H124"/>
    <mergeCell ref="G263:G267"/>
    <mergeCell ref="D183:D187"/>
    <mergeCell ref="A184:C187"/>
    <mergeCell ref="D191:D195"/>
    <mergeCell ref="A192:C195"/>
    <mergeCell ref="A220:H220"/>
    <mergeCell ref="A236:H236"/>
    <mergeCell ref="A252:H252"/>
    <mergeCell ref="A260:H260"/>
    <mergeCell ref="D263:D267"/>
    <mergeCell ref="A264:C267"/>
    <mergeCell ref="G255:G259"/>
    <mergeCell ref="D247:D251"/>
    <mergeCell ref="A248:C251"/>
    <mergeCell ref="D255:D259"/>
    <mergeCell ref="A256:C259"/>
    <mergeCell ref="D239:D243"/>
    <mergeCell ref="D175:D179"/>
    <mergeCell ref="A176:C179"/>
    <mergeCell ref="G159:G163"/>
    <mergeCell ref="G191:G195"/>
    <mergeCell ref="A208:C211"/>
    <mergeCell ref="D215:D219"/>
    <mergeCell ref="D270:D274"/>
    <mergeCell ref="G270:G274"/>
    <mergeCell ref="A271:C274"/>
    <mergeCell ref="G239:G243"/>
    <mergeCell ref="G247:G251"/>
    <mergeCell ref="A244:H244"/>
    <mergeCell ref="A196:H196"/>
    <mergeCell ref="A212:H212"/>
    <mergeCell ref="A204:H204"/>
    <mergeCell ref="A216:C219"/>
    <mergeCell ref="A240:C243"/>
    <mergeCell ref="G199:G203"/>
    <mergeCell ref="G207:G211"/>
    <mergeCell ref="G215:G219"/>
    <mergeCell ref="G223:G227"/>
    <mergeCell ref="G231:G235"/>
    <mergeCell ref="D223:D227"/>
    <mergeCell ref="A224:C227"/>
    <mergeCell ref="D231:D235"/>
    <mergeCell ref="A232:C235"/>
    <mergeCell ref="A228:H228"/>
    <mergeCell ref="D199:D203"/>
    <mergeCell ref="A200:C203"/>
    <mergeCell ref="D207:D211"/>
    <mergeCell ref="A275:H275"/>
    <mergeCell ref="G40:G44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  <mergeCell ref="A76:H76"/>
    <mergeCell ref="A164:H16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D127:D131"/>
    <mergeCell ref="A128:C131"/>
    <mergeCell ref="D135:D139"/>
    <mergeCell ref="A136:C139"/>
    <mergeCell ref="D143:D147"/>
    <mergeCell ref="A144:C147"/>
    <mergeCell ref="A132:H132"/>
    <mergeCell ref="A140:H140"/>
    <mergeCell ref="A148:H148"/>
    <mergeCell ref="G127:G131"/>
    <mergeCell ref="G135:G139"/>
    <mergeCell ref="G143:G147"/>
    <mergeCell ref="G151:G155"/>
    <mergeCell ref="A2:H2"/>
    <mergeCell ref="A3:H3"/>
    <mergeCell ref="B4:D4"/>
    <mergeCell ref="D24:D28"/>
    <mergeCell ref="A25:C28"/>
    <mergeCell ref="D32:D36"/>
    <mergeCell ref="A33:C36"/>
    <mergeCell ref="A41:C44"/>
    <mergeCell ref="D7:D11"/>
    <mergeCell ref="A8:C11"/>
    <mergeCell ref="D15:D19"/>
    <mergeCell ref="A16:C19"/>
    <mergeCell ref="G24:G28"/>
    <mergeCell ref="D41:D45"/>
    <mergeCell ref="A172:H172"/>
    <mergeCell ref="A188:H188"/>
    <mergeCell ref="A156:H156"/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G103:G107"/>
    <mergeCell ref="G111:G115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G119:G123"/>
  </mergeCells>
  <pageMargins left="0.2" right="0.2" top="0.2" bottom="0" header="0" footer="0"/>
  <pageSetup paperSize="9" fitToHeight="11" orientation="landscape" verticalDpi="300" r:id="rId1"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1"/>
  <sheetViews>
    <sheetView workbookViewId="0">
      <selection activeCell="G7" sqref="G7"/>
    </sheetView>
  </sheetViews>
  <sheetFormatPr defaultColWidth="8.85546875" defaultRowHeight="14.25"/>
  <cols>
    <col min="1" max="1" width="8.85546875" style="1"/>
    <col min="2" max="2" width="9" style="66" bestFit="1" customWidth="1"/>
    <col min="3" max="3" width="3.28515625" style="66" bestFit="1" customWidth="1"/>
    <col min="4" max="4" width="82.42578125" style="1" bestFit="1" customWidth="1"/>
    <col min="5" max="16384" width="8.85546875" style="1"/>
  </cols>
  <sheetData>
    <row r="1" spans="2:6" ht="16.5" thickBot="1">
      <c r="C1" s="67"/>
      <c r="D1" s="68" t="s">
        <v>64</v>
      </c>
    </row>
    <row r="2" spans="2:6" ht="15" thickBot="1">
      <c r="B2" s="69">
        <v>1</v>
      </c>
      <c r="C2" s="70">
        <v>1</v>
      </c>
      <c r="D2" s="65" t="s">
        <v>63</v>
      </c>
    </row>
    <row r="3" spans="2:6" ht="15.75" thickTop="1" thickBot="1">
      <c r="B3" s="69">
        <v>2</v>
      </c>
      <c r="C3" s="70">
        <v>2</v>
      </c>
      <c r="D3" s="71" t="s">
        <v>65</v>
      </c>
    </row>
    <row r="4" spans="2:6" ht="15.75" thickTop="1" thickBot="1">
      <c r="B4" s="69">
        <v>3</v>
      </c>
      <c r="C4" s="70">
        <v>3</v>
      </c>
      <c r="D4" s="71" t="s">
        <v>66</v>
      </c>
    </row>
    <row r="5" spans="2:6" ht="15" thickBot="1">
      <c r="B5" s="69">
        <v>4</v>
      </c>
      <c r="C5" s="70">
        <v>4</v>
      </c>
      <c r="D5" s="65" t="s">
        <v>67</v>
      </c>
    </row>
    <row r="6" spans="2:6" ht="15" thickBot="1">
      <c r="B6" s="69">
        <v>5</v>
      </c>
      <c r="C6" s="70">
        <v>5</v>
      </c>
      <c r="D6" s="72" t="s">
        <v>68</v>
      </c>
    </row>
    <row r="7" spans="2:6" ht="15.75" thickTop="1" thickBot="1">
      <c r="B7" s="69">
        <v>6</v>
      </c>
      <c r="C7" s="70">
        <v>6</v>
      </c>
      <c r="D7" s="71" t="s">
        <v>69</v>
      </c>
    </row>
    <row r="8" spans="2:6" ht="15.75" thickTop="1" thickBot="1">
      <c r="B8" s="69">
        <v>7</v>
      </c>
      <c r="C8" s="70">
        <v>7</v>
      </c>
      <c r="D8" s="71" t="s">
        <v>70</v>
      </c>
    </row>
    <row r="9" spans="2:6" ht="15.75" thickTop="1" thickBot="1">
      <c r="B9" s="69">
        <v>8</v>
      </c>
      <c r="C9" s="70">
        <v>8</v>
      </c>
      <c r="D9" s="71" t="s">
        <v>71</v>
      </c>
    </row>
    <row r="10" spans="2:6" ht="15.75" thickTop="1" thickBot="1">
      <c r="B10" s="69">
        <v>9</v>
      </c>
      <c r="C10" s="70">
        <v>9</v>
      </c>
      <c r="D10" s="73" t="s">
        <v>72</v>
      </c>
      <c r="F10" s="1" t="s">
        <v>73</v>
      </c>
    </row>
    <row r="11" spans="2:6" ht="15.75" thickTop="1" thickBot="1">
      <c r="B11" s="69">
        <v>10</v>
      </c>
      <c r="C11" s="70">
        <v>10</v>
      </c>
      <c r="D11" s="73" t="s">
        <v>74</v>
      </c>
    </row>
    <row r="12" spans="2:6">
      <c r="B12" s="69">
        <v>11</v>
      </c>
      <c r="C12" s="70">
        <v>11</v>
      </c>
      <c r="D12" s="65" t="s">
        <v>75</v>
      </c>
    </row>
    <row r="13" spans="2:6" ht="16.5" thickBot="1">
      <c r="B13" s="69"/>
      <c r="C13" s="74"/>
      <c r="D13" s="68" t="s">
        <v>76</v>
      </c>
    </row>
    <row r="14" spans="2:6" ht="15" thickBot="1">
      <c r="B14" s="69">
        <v>12</v>
      </c>
      <c r="C14" s="75">
        <v>1</v>
      </c>
      <c r="D14" s="76" t="s">
        <v>77</v>
      </c>
    </row>
    <row r="15" spans="2:6" ht="15" thickBot="1">
      <c r="B15" s="69">
        <v>13</v>
      </c>
      <c r="C15" s="75">
        <v>2</v>
      </c>
      <c r="D15" s="76" t="s">
        <v>78</v>
      </c>
    </row>
    <row r="16" spans="2:6" ht="15" thickBot="1">
      <c r="B16" s="69">
        <v>14</v>
      </c>
      <c r="C16" s="75">
        <v>3</v>
      </c>
      <c r="D16" s="77" t="s">
        <v>79</v>
      </c>
    </row>
    <row r="17" spans="2:4" ht="15.75" thickTop="1" thickBot="1">
      <c r="B17" s="69">
        <v>15</v>
      </c>
      <c r="C17" s="75">
        <v>4</v>
      </c>
      <c r="D17" s="78" t="s">
        <v>80</v>
      </c>
    </row>
    <row r="18" spans="2:4" ht="15.75" thickTop="1" thickBot="1">
      <c r="B18" s="69">
        <v>16</v>
      </c>
      <c r="C18" s="75">
        <v>5</v>
      </c>
      <c r="D18" s="78" t="s">
        <v>81</v>
      </c>
    </row>
    <row r="19" spans="2:4" ht="15" thickBot="1">
      <c r="B19" s="69">
        <v>17</v>
      </c>
      <c r="C19" s="75">
        <v>6</v>
      </c>
      <c r="D19" s="77" t="s">
        <v>82</v>
      </c>
    </row>
    <row r="20" spans="2:4" ht="15" thickBot="1">
      <c r="B20" s="69">
        <v>18</v>
      </c>
      <c r="C20" s="75">
        <v>7</v>
      </c>
      <c r="D20" s="77" t="s">
        <v>83</v>
      </c>
    </row>
    <row r="21" spans="2:4" ht="15.75" thickTop="1" thickBot="1">
      <c r="B21" s="69">
        <v>19</v>
      </c>
      <c r="C21" s="75">
        <v>8</v>
      </c>
      <c r="D21" s="78" t="s">
        <v>84</v>
      </c>
    </row>
    <row r="22" spans="2:4" ht="15.75" thickTop="1" thickBot="1">
      <c r="B22" s="69">
        <v>20</v>
      </c>
      <c r="C22" s="75">
        <v>9</v>
      </c>
      <c r="D22" s="78" t="s">
        <v>85</v>
      </c>
    </row>
    <row r="23" spans="2:4" ht="15" thickTop="1">
      <c r="B23" s="69">
        <v>21</v>
      </c>
      <c r="C23" s="75">
        <v>10</v>
      </c>
      <c r="D23" s="78" t="s">
        <v>86</v>
      </c>
    </row>
    <row r="24" spans="2:4" ht="16.5" thickBot="1">
      <c r="B24" s="69"/>
      <c r="C24" s="74"/>
      <c r="D24" s="68" t="s">
        <v>87</v>
      </c>
    </row>
    <row r="25" spans="2:4" ht="15" thickBot="1">
      <c r="B25" s="69">
        <v>22</v>
      </c>
      <c r="C25" s="79">
        <v>1</v>
      </c>
      <c r="D25" s="80" t="s">
        <v>88</v>
      </c>
    </row>
    <row r="26" spans="2:4" ht="15" thickBot="1">
      <c r="B26" s="69">
        <v>23</v>
      </c>
      <c r="C26" s="79">
        <v>2</v>
      </c>
      <c r="D26" s="80" t="s">
        <v>89</v>
      </c>
    </row>
    <row r="27" spans="2:4" ht="15.75" thickTop="1" thickBot="1">
      <c r="B27" s="69">
        <v>24</v>
      </c>
      <c r="C27" s="79">
        <v>3</v>
      </c>
      <c r="D27" s="81" t="s">
        <v>90</v>
      </c>
    </row>
    <row r="28" spans="2:4" ht="15.75" thickTop="1" thickBot="1">
      <c r="B28" s="69">
        <v>25</v>
      </c>
      <c r="C28" s="79">
        <v>4</v>
      </c>
      <c r="D28" s="81" t="s">
        <v>91</v>
      </c>
    </row>
    <row r="29" spans="2:4" ht="15" thickTop="1">
      <c r="B29" s="69">
        <v>26</v>
      </c>
      <c r="C29" s="79">
        <v>5</v>
      </c>
      <c r="D29" s="81" t="s">
        <v>92</v>
      </c>
    </row>
    <row r="30" spans="2:4" ht="16.5" thickBot="1">
      <c r="B30" s="69"/>
      <c r="C30" s="74"/>
      <c r="D30" s="68" t="s">
        <v>93</v>
      </c>
    </row>
    <row r="31" spans="2:4" ht="15" thickBot="1">
      <c r="B31" s="69">
        <v>27</v>
      </c>
      <c r="C31" s="82">
        <v>1</v>
      </c>
      <c r="D31" s="83" t="s">
        <v>94</v>
      </c>
    </row>
    <row r="32" spans="2:4" ht="15" thickBot="1">
      <c r="B32" s="69">
        <v>28</v>
      </c>
      <c r="C32" s="82">
        <v>2</v>
      </c>
      <c r="D32" s="83" t="s">
        <v>95</v>
      </c>
    </row>
    <row r="33" spans="2:4" ht="15.75" thickTop="1" thickBot="1">
      <c r="B33" s="69">
        <v>29</v>
      </c>
      <c r="C33" s="82">
        <v>3</v>
      </c>
      <c r="D33" s="84" t="s">
        <v>96</v>
      </c>
    </row>
    <row r="34" spans="2:4" ht="15.75" thickTop="1" thickBot="1">
      <c r="B34" s="69">
        <v>30</v>
      </c>
      <c r="C34" s="82">
        <v>4</v>
      </c>
      <c r="D34" s="84" t="s">
        <v>97</v>
      </c>
    </row>
    <row r="35" spans="2:4" ht="15.75" thickTop="1" thickBot="1">
      <c r="B35" s="69">
        <v>31</v>
      </c>
      <c r="C35" s="82">
        <v>5</v>
      </c>
      <c r="D35" s="84" t="s">
        <v>98</v>
      </c>
    </row>
    <row r="36" spans="2:4" ht="15" thickBot="1">
      <c r="B36" s="69">
        <v>32</v>
      </c>
      <c r="C36" s="82">
        <v>6</v>
      </c>
      <c r="D36" s="83" t="s">
        <v>99</v>
      </c>
    </row>
    <row r="37" spans="2:4" ht="15" thickBot="1">
      <c r="B37" s="69">
        <v>33</v>
      </c>
      <c r="C37" s="82">
        <v>7</v>
      </c>
      <c r="D37" s="83" t="s">
        <v>100</v>
      </c>
    </row>
    <row r="38" spans="2:4" ht="15.75" thickTop="1" thickBot="1">
      <c r="B38" s="69">
        <v>34</v>
      </c>
      <c r="C38" s="82">
        <v>8</v>
      </c>
      <c r="D38" s="84" t="s">
        <v>101</v>
      </c>
    </row>
    <row r="39" spans="2:4" ht="15.75" thickTop="1" thickBot="1">
      <c r="B39" s="69">
        <v>35</v>
      </c>
      <c r="C39" s="82">
        <v>9</v>
      </c>
      <c r="D39" s="84" t="s">
        <v>102</v>
      </c>
    </row>
    <row r="40" spans="2:4" ht="15" thickTop="1">
      <c r="B40" s="69">
        <v>36</v>
      </c>
      <c r="C40" s="82">
        <v>10</v>
      </c>
      <c r="D40" s="84" t="s">
        <v>103</v>
      </c>
    </row>
    <row r="41" spans="2:4" ht="16.5" thickBot="1">
      <c r="B41" s="69"/>
      <c r="C41" s="74"/>
      <c r="D41" s="68" t="s">
        <v>104</v>
      </c>
    </row>
    <row r="42" spans="2:4" ht="15" thickBot="1">
      <c r="B42" s="69">
        <v>37</v>
      </c>
      <c r="C42" s="70">
        <v>1</v>
      </c>
      <c r="D42" s="65" t="s">
        <v>105</v>
      </c>
    </row>
    <row r="43" spans="2:4" ht="15" thickBot="1">
      <c r="B43" s="69">
        <v>38</v>
      </c>
      <c r="C43" s="70">
        <v>2</v>
      </c>
      <c r="D43" s="65" t="s">
        <v>106</v>
      </c>
    </row>
    <row r="44" spans="2:4" ht="15.75" thickTop="1" thickBot="1">
      <c r="B44" s="69">
        <v>39</v>
      </c>
      <c r="C44" s="70">
        <v>3</v>
      </c>
      <c r="D44" s="71" t="s">
        <v>107</v>
      </c>
    </row>
    <row r="45" spans="2:4" ht="15.75" thickTop="1" thickBot="1">
      <c r="B45" s="69">
        <v>40</v>
      </c>
      <c r="C45" s="70">
        <v>4</v>
      </c>
      <c r="D45" s="73" t="s">
        <v>108</v>
      </c>
    </row>
    <row r="46" spans="2:4">
      <c r="B46" s="69">
        <v>41</v>
      </c>
      <c r="C46" s="70">
        <v>5</v>
      </c>
      <c r="D46" s="65" t="s">
        <v>109</v>
      </c>
    </row>
    <row r="47" spans="2:4" ht="16.5" thickBot="1">
      <c r="B47" s="69"/>
      <c r="C47" s="74"/>
      <c r="D47" s="68" t="s">
        <v>110</v>
      </c>
    </row>
    <row r="48" spans="2:4" ht="15" thickBot="1">
      <c r="B48" s="69">
        <v>42</v>
      </c>
      <c r="C48" s="85">
        <v>1</v>
      </c>
      <c r="D48" s="86" t="s">
        <v>111</v>
      </c>
    </row>
    <row r="49" spans="2:4" ht="15" thickBot="1">
      <c r="B49" s="69">
        <v>43</v>
      </c>
      <c r="C49" s="85">
        <v>2</v>
      </c>
      <c r="D49" s="86" t="s">
        <v>112</v>
      </c>
    </row>
    <row r="50" spans="2:4" ht="15" thickBot="1">
      <c r="B50" s="69">
        <v>44</v>
      </c>
      <c r="C50" s="85">
        <v>3</v>
      </c>
      <c r="D50" s="87" t="s">
        <v>113</v>
      </c>
    </row>
    <row r="51" spans="2:4" ht="15" thickBot="1">
      <c r="B51" s="69">
        <v>45</v>
      </c>
      <c r="C51" s="85">
        <v>4</v>
      </c>
      <c r="D51" s="87" t="s">
        <v>114</v>
      </c>
    </row>
    <row r="52" spans="2:4" ht="15.75" thickTop="1" thickBot="1">
      <c r="B52" s="69">
        <v>46</v>
      </c>
      <c r="C52" s="85">
        <v>5</v>
      </c>
      <c r="D52" s="88" t="s">
        <v>115</v>
      </c>
    </row>
    <row r="53" spans="2:4" ht="15.75" thickTop="1" thickBot="1">
      <c r="B53" s="69">
        <v>47</v>
      </c>
      <c r="C53" s="85">
        <v>6</v>
      </c>
      <c r="D53" s="88" t="s">
        <v>116</v>
      </c>
    </row>
    <row r="54" spans="2:4" ht="15.75" thickTop="1" thickBot="1">
      <c r="B54" s="69">
        <v>48</v>
      </c>
      <c r="C54" s="85">
        <v>7</v>
      </c>
      <c r="D54" s="88" t="s">
        <v>117</v>
      </c>
    </row>
    <row r="55" spans="2:4" ht="15.75" thickTop="1" thickBot="1">
      <c r="B55" s="69">
        <v>49</v>
      </c>
      <c r="C55" s="85">
        <v>8</v>
      </c>
      <c r="D55" s="89" t="s">
        <v>118</v>
      </c>
    </row>
    <row r="56" spans="2:4" ht="15.75" thickTop="1" thickBot="1">
      <c r="B56" s="69">
        <v>50</v>
      </c>
      <c r="C56" s="85">
        <v>9</v>
      </c>
      <c r="D56" s="89" t="s">
        <v>119</v>
      </c>
    </row>
    <row r="57" spans="2:4" ht="15" thickTop="1">
      <c r="B57" s="69">
        <v>51</v>
      </c>
      <c r="C57" s="85">
        <v>10</v>
      </c>
      <c r="D57" s="89" t="s">
        <v>120</v>
      </c>
    </row>
    <row r="58" spans="2:4" ht="16.5" thickBot="1">
      <c r="B58" s="69"/>
      <c r="C58" s="74"/>
      <c r="D58" s="68" t="s">
        <v>121</v>
      </c>
    </row>
    <row r="59" spans="2:4" ht="15" thickBot="1">
      <c r="B59" s="69">
        <v>52</v>
      </c>
      <c r="C59" s="90">
        <v>1</v>
      </c>
      <c r="D59" s="91" t="s">
        <v>122</v>
      </c>
    </row>
    <row r="60" spans="2:4" ht="15" thickBot="1">
      <c r="B60" s="69">
        <v>53</v>
      </c>
      <c r="C60" s="90">
        <v>2</v>
      </c>
      <c r="D60" s="91" t="s">
        <v>123</v>
      </c>
    </row>
    <row r="61" spans="2:4" ht="15.75" thickTop="1" thickBot="1">
      <c r="B61" s="69">
        <v>54</v>
      </c>
      <c r="C61" s="90">
        <v>3</v>
      </c>
      <c r="D61" s="92" t="s">
        <v>124</v>
      </c>
    </row>
    <row r="62" spans="2:4" ht="15.75" thickTop="1" thickBot="1">
      <c r="B62" s="69">
        <v>55</v>
      </c>
      <c r="C62" s="90">
        <v>4</v>
      </c>
      <c r="D62" s="92" t="s">
        <v>125</v>
      </c>
    </row>
    <row r="63" spans="2:4" ht="15" thickTop="1">
      <c r="B63" s="69">
        <v>56</v>
      </c>
      <c r="C63" s="90">
        <v>5</v>
      </c>
      <c r="D63" s="92" t="s">
        <v>126</v>
      </c>
    </row>
    <row r="64" spans="2:4" ht="16.5" thickBot="1">
      <c r="B64" s="69"/>
      <c r="C64" s="74"/>
      <c r="D64" s="68" t="s">
        <v>127</v>
      </c>
    </row>
    <row r="65" spans="2:4" ht="15" thickBot="1">
      <c r="B65" s="69">
        <v>57</v>
      </c>
      <c r="C65" s="82">
        <v>1</v>
      </c>
      <c r="D65" s="83" t="s">
        <v>128</v>
      </c>
    </row>
    <row r="66" spans="2:4" ht="15" thickBot="1">
      <c r="B66" s="69">
        <v>58</v>
      </c>
      <c r="C66" s="82">
        <v>2</v>
      </c>
      <c r="D66" s="83" t="s">
        <v>129</v>
      </c>
    </row>
    <row r="67" spans="2:4" ht="15.75" thickTop="1" thickBot="1">
      <c r="B67" s="69">
        <v>59</v>
      </c>
      <c r="C67" s="82">
        <v>3</v>
      </c>
      <c r="D67" s="84" t="s">
        <v>130</v>
      </c>
    </row>
    <row r="68" spans="2:4" ht="15.75" thickTop="1" thickBot="1">
      <c r="B68" s="69">
        <v>60</v>
      </c>
      <c r="C68" s="82">
        <v>4</v>
      </c>
      <c r="D68" s="84" t="s">
        <v>131</v>
      </c>
    </row>
    <row r="69" spans="2:4" ht="15" thickTop="1">
      <c r="B69" s="69">
        <v>61</v>
      </c>
      <c r="C69" s="82">
        <v>5</v>
      </c>
      <c r="D69" s="84" t="s">
        <v>132</v>
      </c>
    </row>
    <row r="70" spans="2:4" ht="16.5" thickBot="1">
      <c r="B70" s="69"/>
      <c r="C70" s="74"/>
      <c r="D70" s="68" t="s">
        <v>133</v>
      </c>
    </row>
    <row r="71" spans="2:4" ht="15" thickBot="1">
      <c r="B71" s="69">
        <v>62</v>
      </c>
      <c r="C71" s="93">
        <v>1</v>
      </c>
      <c r="D71" s="94" t="s">
        <v>134</v>
      </c>
    </row>
    <row r="72" spans="2:4" ht="15" thickBot="1">
      <c r="B72" s="69">
        <v>63</v>
      </c>
      <c r="C72" s="93">
        <v>2</v>
      </c>
      <c r="D72" s="94" t="s">
        <v>135</v>
      </c>
    </row>
    <row r="73" spans="2:4" ht="15.75" thickTop="1" thickBot="1">
      <c r="B73" s="69">
        <v>64</v>
      </c>
      <c r="C73" s="93">
        <v>3</v>
      </c>
      <c r="D73" s="95" t="s">
        <v>136</v>
      </c>
    </row>
    <row r="74" spans="2:4" ht="15.75" thickTop="1" thickBot="1">
      <c r="B74" s="69">
        <v>65</v>
      </c>
      <c r="C74" s="93">
        <v>4</v>
      </c>
      <c r="D74" s="95" t="s">
        <v>137</v>
      </c>
    </row>
    <row r="75" spans="2:4" ht="15.75" thickTop="1" thickBot="1">
      <c r="B75" s="69">
        <v>66</v>
      </c>
      <c r="C75" s="93">
        <v>5</v>
      </c>
      <c r="D75" s="95" t="s">
        <v>138</v>
      </c>
    </row>
    <row r="76" spans="2:4" ht="15.75" thickTop="1" thickBot="1">
      <c r="B76" s="69">
        <v>67</v>
      </c>
      <c r="C76" s="93">
        <v>6</v>
      </c>
      <c r="D76" s="95" t="s">
        <v>139</v>
      </c>
    </row>
    <row r="77" spans="2:4" ht="15" thickBot="1">
      <c r="B77" s="69">
        <v>68</v>
      </c>
      <c r="C77" s="93">
        <v>7</v>
      </c>
      <c r="D77" s="94" t="s">
        <v>140</v>
      </c>
    </row>
    <row r="78" spans="2:4" ht="15" thickBot="1">
      <c r="B78" s="69">
        <v>69</v>
      </c>
      <c r="C78" s="93">
        <v>8</v>
      </c>
      <c r="D78" s="94" t="s">
        <v>141</v>
      </c>
    </row>
    <row r="79" spans="2:4" ht="15.75" thickTop="1" thickBot="1">
      <c r="B79" s="69">
        <v>70</v>
      </c>
      <c r="C79" s="93">
        <v>9</v>
      </c>
      <c r="D79" s="95" t="s">
        <v>142</v>
      </c>
    </row>
    <row r="80" spans="2:4" ht="15" thickTop="1">
      <c r="B80" s="69">
        <v>71</v>
      </c>
      <c r="C80" s="93">
        <v>10</v>
      </c>
      <c r="D80" s="95" t="s">
        <v>143</v>
      </c>
    </row>
    <row r="81" spans="2:4" ht="16.5" thickBot="1">
      <c r="B81" s="69"/>
      <c r="C81" s="74"/>
      <c r="D81" s="68" t="s">
        <v>144</v>
      </c>
    </row>
    <row r="82" spans="2:4" ht="15" thickBot="1">
      <c r="B82" s="69">
        <v>72</v>
      </c>
      <c r="C82" s="96">
        <v>1</v>
      </c>
      <c r="D82" s="97" t="s">
        <v>145</v>
      </c>
    </row>
    <row r="83" spans="2:4" ht="15" thickBot="1">
      <c r="B83" s="69">
        <v>73</v>
      </c>
      <c r="C83" s="96">
        <v>2</v>
      </c>
      <c r="D83" s="97" t="s">
        <v>146</v>
      </c>
    </row>
    <row r="84" spans="2:4" ht="15" thickBot="1">
      <c r="B84" s="69">
        <v>74</v>
      </c>
      <c r="C84" s="96">
        <v>3</v>
      </c>
      <c r="D84" s="98" t="s">
        <v>147</v>
      </c>
    </row>
    <row r="85" spans="2:4" ht="15" thickBot="1">
      <c r="B85" s="69">
        <v>75</v>
      </c>
      <c r="C85" s="96">
        <v>4</v>
      </c>
      <c r="D85" s="98" t="s">
        <v>148</v>
      </c>
    </row>
    <row r="86" spans="2:4" ht="15" thickBot="1">
      <c r="B86" s="69">
        <v>76</v>
      </c>
      <c r="C86" s="96">
        <v>5</v>
      </c>
      <c r="D86" s="98" t="s">
        <v>149</v>
      </c>
    </row>
    <row r="87" spans="2:4" ht="15" thickBot="1">
      <c r="B87" s="69">
        <v>77</v>
      </c>
      <c r="C87" s="96">
        <v>6</v>
      </c>
      <c r="D87" s="98" t="s">
        <v>150</v>
      </c>
    </row>
    <row r="88" spans="2:4" ht="15.75" thickTop="1" thickBot="1">
      <c r="B88" s="69">
        <v>78</v>
      </c>
      <c r="C88" s="96">
        <v>7</v>
      </c>
      <c r="D88" s="99" t="s">
        <v>151</v>
      </c>
    </row>
    <row r="89" spans="2:4" ht="15.75" thickTop="1" thickBot="1">
      <c r="B89" s="69">
        <v>79</v>
      </c>
      <c r="C89" s="96">
        <v>8</v>
      </c>
      <c r="D89" s="99" t="s">
        <v>152</v>
      </c>
    </row>
    <row r="90" spans="2:4" ht="15.75" thickTop="1" thickBot="1">
      <c r="B90" s="69">
        <v>80</v>
      </c>
      <c r="C90" s="96">
        <v>9</v>
      </c>
      <c r="D90" s="99" t="s">
        <v>153</v>
      </c>
    </row>
    <row r="91" spans="2:4" ht="15" thickTop="1">
      <c r="B91" s="69">
        <v>81</v>
      </c>
      <c r="C91" s="96">
        <v>10</v>
      </c>
      <c r="D91" s="100" t="s">
        <v>154</v>
      </c>
    </row>
    <row r="92" spans="2:4" ht="16.5" thickBot="1">
      <c r="B92" s="69"/>
      <c r="C92" s="74"/>
      <c r="D92" s="68" t="s">
        <v>155</v>
      </c>
    </row>
    <row r="93" spans="2:4" ht="15" thickBot="1">
      <c r="B93" s="69">
        <v>82</v>
      </c>
      <c r="C93" s="82">
        <v>1</v>
      </c>
      <c r="D93" s="83" t="s">
        <v>156</v>
      </c>
    </row>
    <row r="94" spans="2:4" ht="15" thickBot="1">
      <c r="B94" s="69">
        <v>83</v>
      </c>
      <c r="C94" s="82">
        <v>2</v>
      </c>
      <c r="D94" s="83" t="s">
        <v>157</v>
      </c>
    </row>
    <row r="95" spans="2:4" ht="15.75" thickTop="1" thickBot="1">
      <c r="B95" s="69">
        <v>84</v>
      </c>
      <c r="C95" s="82">
        <v>3</v>
      </c>
      <c r="D95" s="84" t="s">
        <v>158</v>
      </c>
    </row>
    <row r="96" spans="2:4" ht="15.75" thickTop="1" thickBot="1">
      <c r="B96" s="69">
        <v>85</v>
      </c>
      <c r="C96" s="82">
        <v>4</v>
      </c>
      <c r="D96" s="84" t="s">
        <v>159</v>
      </c>
    </row>
    <row r="97" spans="2:4" ht="15" thickTop="1">
      <c r="B97" s="69">
        <v>86</v>
      </c>
      <c r="C97" s="82">
        <v>5</v>
      </c>
      <c r="D97" s="84" t="s">
        <v>160</v>
      </c>
    </row>
    <row r="98" spans="2:4" ht="16.5" thickBot="1">
      <c r="B98" s="69"/>
      <c r="C98" s="74"/>
      <c r="D98" s="68" t="s">
        <v>161</v>
      </c>
    </row>
    <row r="99" spans="2:4" ht="15" thickBot="1">
      <c r="B99" s="69">
        <v>87</v>
      </c>
      <c r="C99" s="101">
        <v>1</v>
      </c>
      <c r="D99" s="102" t="s">
        <v>162</v>
      </c>
    </row>
    <row r="100" spans="2:4" ht="15" thickBot="1">
      <c r="B100" s="69">
        <v>88</v>
      </c>
      <c r="C100" s="101">
        <v>2</v>
      </c>
      <c r="D100" s="102" t="s">
        <v>163</v>
      </c>
    </row>
    <row r="101" spans="2:4" ht="15" thickBot="1">
      <c r="B101" s="69">
        <v>89</v>
      </c>
      <c r="C101" s="101">
        <v>3</v>
      </c>
      <c r="D101" s="102" t="s">
        <v>164</v>
      </c>
    </row>
    <row r="102" spans="2:4" ht="15.75" thickTop="1" thickBot="1">
      <c r="B102" s="69">
        <v>90</v>
      </c>
      <c r="C102" s="101">
        <v>4</v>
      </c>
      <c r="D102" s="103" t="s">
        <v>165</v>
      </c>
    </row>
    <row r="103" spans="2:4" ht="15.75" thickTop="1" thickBot="1">
      <c r="B103" s="69">
        <v>91</v>
      </c>
      <c r="C103" s="101">
        <v>5</v>
      </c>
      <c r="D103" s="103" t="s">
        <v>166</v>
      </c>
    </row>
    <row r="104" spans="2:4" ht="15.75" thickTop="1" thickBot="1">
      <c r="B104" s="69">
        <v>92</v>
      </c>
      <c r="C104" s="101">
        <v>6</v>
      </c>
      <c r="D104" s="103" t="s">
        <v>167</v>
      </c>
    </row>
    <row r="105" spans="2:4" ht="15.75" thickTop="1" thickBot="1">
      <c r="B105" s="69">
        <v>93</v>
      </c>
      <c r="C105" s="101">
        <v>7</v>
      </c>
      <c r="D105" s="103" t="s">
        <v>168</v>
      </c>
    </row>
    <row r="106" spans="2:4" ht="15" thickBot="1">
      <c r="B106" s="69">
        <v>94</v>
      </c>
      <c r="C106" s="101">
        <v>8</v>
      </c>
      <c r="D106" s="102" t="s">
        <v>169</v>
      </c>
    </row>
    <row r="107" spans="2:4" ht="15" thickBot="1">
      <c r="B107" s="69">
        <v>95</v>
      </c>
      <c r="C107" s="101">
        <v>9</v>
      </c>
      <c r="D107" s="102" t="s">
        <v>170</v>
      </c>
    </row>
    <row r="108" spans="2:4">
      <c r="B108" s="69">
        <v>96</v>
      </c>
      <c r="C108" s="101">
        <v>10</v>
      </c>
      <c r="D108" s="102" t="s">
        <v>171</v>
      </c>
    </row>
    <row r="109" spans="2:4" ht="16.5" thickBot="1">
      <c r="B109" s="69"/>
      <c r="C109" s="74"/>
      <c r="D109" s="68" t="s">
        <v>172</v>
      </c>
    </row>
    <row r="110" spans="2:4" ht="15.75" thickTop="1" thickBot="1">
      <c r="B110" s="69">
        <v>97</v>
      </c>
      <c r="C110" s="70">
        <v>1</v>
      </c>
      <c r="D110" s="71" t="s">
        <v>173</v>
      </c>
    </row>
    <row r="111" spans="2:4" ht="15.75" thickTop="1" thickBot="1">
      <c r="B111" s="69">
        <v>98</v>
      </c>
      <c r="C111" s="70">
        <v>2</v>
      </c>
      <c r="D111" s="71" t="s">
        <v>174</v>
      </c>
    </row>
    <row r="112" spans="2:4" ht="15" thickBot="1">
      <c r="B112" s="69">
        <v>99</v>
      </c>
      <c r="C112" s="70">
        <v>3</v>
      </c>
      <c r="D112" s="65" t="s">
        <v>175</v>
      </c>
    </row>
    <row r="113" spans="2:4" ht="15" thickBot="1">
      <c r="B113" s="69">
        <v>100</v>
      </c>
      <c r="C113" s="70">
        <v>4</v>
      </c>
      <c r="D113" s="65" t="s">
        <v>176</v>
      </c>
    </row>
    <row r="114" spans="2:4" ht="15" thickTop="1">
      <c r="B114" s="69">
        <v>101</v>
      </c>
      <c r="C114" s="70">
        <v>5</v>
      </c>
      <c r="D114" s="71" t="s">
        <v>177</v>
      </c>
    </row>
    <row r="115" spans="2:4" ht="16.5" thickBot="1">
      <c r="B115" s="69"/>
      <c r="C115" s="74"/>
      <c r="D115" s="68" t="s">
        <v>178</v>
      </c>
    </row>
    <row r="116" spans="2:4" ht="15.75" thickTop="1" thickBot="1">
      <c r="B116" s="69">
        <v>102</v>
      </c>
      <c r="C116" s="82">
        <v>1</v>
      </c>
      <c r="D116" s="84" t="s">
        <v>179</v>
      </c>
    </row>
    <row r="117" spans="2:4" ht="15" thickBot="1">
      <c r="B117" s="69">
        <v>103</v>
      </c>
      <c r="C117" s="82">
        <v>2</v>
      </c>
      <c r="D117" s="83" t="s">
        <v>180</v>
      </c>
    </row>
    <row r="118" spans="2:4" ht="15" thickTop="1">
      <c r="B118" s="69">
        <v>104</v>
      </c>
      <c r="C118" s="82">
        <v>3</v>
      </c>
      <c r="D118" s="84" t="s">
        <v>181</v>
      </c>
    </row>
    <row r="119" spans="2:4" ht="15" thickBot="1">
      <c r="B119" s="69">
        <v>105</v>
      </c>
      <c r="C119" s="82">
        <v>4</v>
      </c>
      <c r="D119" s="104" t="s">
        <v>182</v>
      </c>
    </row>
    <row r="120" spans="2:4" ht="15.75" thickTop="1" thickBot="1">
      <c r="B120" s="69">
        <v>106</v>
      </c>
      <c r="C120" s="82">
        <v>5</v>
      </c>
      <c r="D120" s="105" t="s">
        <v>183</v>
      </c>
    </row>
    <row r="121" spans="2:4" ht="15.75" thickTop="1" thickBot="1">
      <c r="B121" s="69">
        <v>107</v>
      </c>
      <c r="C121" s="82">
        <v>6</v>
      </c>
      <c r="D121" s="105" t="s">
        <v>184</v>
      </c>
    </row>
    <row r="122" spans="2:4" ht="15.75" thickTop="1" thickBot="1">
      <c r="B122" s="69">
        <v>108</v>
      </c>
      <c r="C122" s="82">
        <v>7</v>
      </c>
      <c r="D122" s="84" t="s">
        <v>185</v>
      </c>
    </row>
    <row r="123" spans="2:4" ht="15.75" thickTop="1" thickBot="1">
      <c r="B123" s="69">
        <v>109</v>
      </c>
      <c r="C123" s="82">
        <v>8</v>
      </c>
      <c r="D123" s="84" t="s">
        <v>186</v>
      </c>
    </row>
    <row r="124" spans="2:4" ht="15" thickBot="1">
      <c r="B124" s="69">
        <v>110</v>
      </c>
      <c r="C124" s="82">
        <v>9</v>
      </c>
      <c r="D124" s="83" t="s">
        <v>187</v>
      </c>
    </row>
    <row r="125" spans="2:4">
      <c r="B125" s="69">
        <v>111</v>
      </c>
      <c r="C125" s="82">
        <v>10</v>
      </c>
      <c r="D125" s="83" t="s">
        <v>188</v>
      </c>
    </row>
    <row r="126" spans="2:4" ht="16.5" thickBot="1">
      <c r="B126" s="69"/>
      <c r="C126" s="74"/>
      <c r="D126" s="68" t="s">
        <v>189</v>
      </c>
    </row>
    <row r="127" spans="2:4" ht="15.75" thickTop="1" thickBot="1">
      <c r="B127" s="69">
        <v>112</v>
      </c>
      <c r="C127" s="70">
        <v>1</v>
      </c>
      <c r="D127" s="71" t="s">
        <v>190</v>
      </c>
    </row>
    <row r="128" spans="2:4" ht="15.75" thickTop="1" thickBot="1">
      <c r="B128" s="69">
        <v>113</v>
      </c>
      <c r="C128" s="70">
        <v>2</v>
      </c>
      <c r="D128" s="71" t="s">
        <v>191</v>
      </c>
    </row>
    <row r="129" spans="2:4" ht="15" thickBot="1">
      <c r="B129" s="69">
        <v>114</v>
      </c>
      <c r="C129" s="70">
        <v>3</v>
      </c>
      <c r="D129" s="65" t="s">
        <v>192</v>
      </c>
    </row>
    <row r="130" spans="2:4" ht="15.75" thickTop="1" thickBot="1">
      <c r="B130" s="69">
        <v>115</v>
      </c>
      <c r="C130" s="70">
        <v>4</v>
      </c>
      <c r="D130" s="71" t="s">
        <v>193</v>
      </c>
    </row>
    <row r="131" spans="2:4" ht="15.75" thickTop="1" thickBot="1">
      <c r="B131" s="69">
        <v>116</v>
      </c>
      <c r="C131" s="106">
        <v>5</v>
      </c>
      <c r="D131" s="107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4"/>
  <sheetViews>
    <sheetView topLeftCell="A18" workbookViewId="0">
      <selection activeCell="I17" sqref="I17"/>
    </sheetView>
  </sheetViews>
  <sheetFormatPr defaultRowHeight="15"/>
  <cols>
    <col min="2" max="5" width="9.140625" style="61"/>
    <col min="6" max="6" width="32.7109375" bestFit="1" customWidth="1"/>
    <col min="7" max="7" width="14.140625" bestFit="1" customWidth="1"/>
  </cols>
  <sheetData>
    <row r="3" spans="2:3">
      <c r="B3" s="62" t="s">
        <v>56</v>
      </c>
      <c r="C3" s="62" t="s">
        <v>57</v>
      </c>
    </row>
    <row r="4" spans="2:3">
      <c r="B4" s="63">
        <v>1</v>
      </c>
      <c r="C4" s="63">
        <v>1</v>
      </c>
    </row>
    <row r="5" spans="2:3">
      <c r="B5" s="63">
        <v>2</v>
      </c>
      <c r="C5" s="63">
        <v>3</v>
      </c>
    </row>
    <row r="6" spans="2:3">
      <c r="B6" s="63">
        <v>3</v>
      </c>
      <c r="C6" s="63">
        <v>5</v>
      </c>
    </row>
    <row r="7" spans="2:3">
      <c r="B7" s="63">
        <v>4</v>
      </c>
      <c r="C7" s="63">
        <v>5</v>
      </c>
    </row>
    <row r="8" spans="2:3">
      <c r="B8" s="63">
        <v>5</v>
      </c>
      <c r="C8" s="63">
        <v>5</v>
      </c>
    </row>
    <row r="9" spans="2:3">
      <c r="B9" s="63">
        <v>6</v>
      </c>
      <c r="C9" s="63">
        <v>5</v>
      </c>
    </row>
    <row r="10" spans="2:3">
      <c r="B10" s="63">
        <v>7</v>
      </c>
      <c r="C10" s="63">
        <v>5</v>
      </c>
    </row>
    <row r="11" spans="2:3">
      <c r="B11" s="63">
        <v>8</v>
      </c>
      <c r="C11" s="63">
        <v>5</v>
      </c>
    </row>
    <row r="12" spans="2:3">
      <c r="B12" s="63">
        <v>9</v>
      </c>
      <c r="C12" s="63">
        <v>5</v>
      </c>
    </row>
    <row r="13" spans="2:3">
      <c r="B13" s="63">
        <v>10</v>
      </c>
      <c r="C13" s="63">
        <v>5</v>
      </c>
    </row>
    <row r="14" spans="2:3">
      <c r="B14" s="63">
        <v>11</v>
      </c>
      <c r="C14" s="63">
        <v>5</v>
      </c>
    </row>
    <row r="15" spans="2:3">
      <c r="B15" s="63">
        <v>12</v>
      </c>
      <c r="C15" s="63">
        <v>4</v>
      </c>
    </row>
    <row r="16" spans="2:3">
      <c r="B16" s="63">
        <v>13</v>
      </c>
      <c r="C16" s="63">
        <v>5</v>
      </c>
    </row>
    <row r="17" spans="2:9">
      <c r="B17" s="63">
        <v>14</v>
      </c>
      <c r="C17" s="63">
        <v>5</v>
      </c>
    </row>
    <row r="18" spans="2:9">
      <c r="B18" s="63">
        <v>15</v>
      </c>
      <c r="C18" s="63">
        <v>5</v>
      </c>
    </row>
    <row r="19" spans="2:9">
      <c r="B19" s="63">
        <v>16</v>
      </c>
      <c r="C19" s="63">
        <v>5</v>
      </c>
    </row>
    <row r="20" spans="2:9">
      <c r="B20" s="63">
        <v>17</v>
      </c>
      <c r="C20" s="63">
        <v>5</v>
      </c>
      <c r="D20" s="61" t="s">
        <v>58</v>
      </c>
      <c r="E20" s="61">
        <f>78/60</f>
        <v>1.3</v>
      </c>
      <c r="F20" t="s">
        <v>60</v>
      </c>
      <c r="G20" t="s">
        <v>62</v>
      </c>
    </row>
    <row r="21" spans="2:9">
      <c r="B21" s="64">
        <v>18</v>
      </c>
      <c r="C21" s="64">
        <v>5</v>
      </c>
    </row>
    <row r="22" spans="2:9">
      <c r="B22" s="64">
        <v>19</v>
      </c>
      <c r="C22" s="64">
        <v>5</v>
      </c>
    </row>
    <row r="23" spans="2:9">
      <c r="B23" s="64">
        <v>20</v>
      </c>
      <c r="C23" s="64">
        <v>5</v>
      </c>
    </row>
    <row r="24" spans="2:9">
      <c r="B24" s="64">
        <v>21</v>
      </c>
      <c r="C24" s="64">
        <v>5</v>
      </c>
    </row>
    <row r="25" spans="2:9">
      <c r="B25" s="64">
        <v>22</v>
      </c>
      <c r="C25" s="64">
        <v>5</v>
      </c>
      <c r="I25">
        <f>1.3*40</f>
        <v>52</v>
      </c>
    </row>
    <row r="26" spans="2:9">
      <c r="B26" s="63">
        <v>23</v>
      </c>
      <c r="C26" s="63">
        <v>5</v>
      </c>
    </row>
    <row r="27" spans="2:9">
      <c r="B27" s="64">
        <v>24</v>
      </c>
      <c r="C27" s="64">
        <v>5</v>
      </c>
    </row>
    <row r="28" spans="2:9">
      <c r="B28" s="62">
        <v>25</v>
      </c>
      <c r="C28" s="62">
        <v>5</v>
      </c>
    </row>
    <row r="29" spans="2:9">
      <c r="B29" s="62">
        <v>26</v>
      </c>
      <c r="C29" s="62">
        <v>5</v>
      </c>
    </row>
    <row r="30" spans="2:9">
      <c r="B30" s="62">
        <v>27</v>
      </c>
      <c r="C30" s="62">
        <v>4</v>
      </c>
    </row>
    <row r="31" spans="2:9">
      <c r="B31" s="62">
        <v>28</v>
      </c>
      <c r="C31" s="62">
        <v>5</v>
      </c>
    </row>
    <row r="32" spans="2:9">
      <c r="B32" s="62">
        <v>29</v>
      </c>
      <c r="C32" s="62">
        <v>5</v>
      </c>
    </row>
    <row r="33" spans="2:6">
      <c r="B33" s="62">
        <v>30</v>
      </c>
      <c r="C33" s="62">
        <v>5</v>
      </c>
    </row>
    <row r="34" spans="2:6">
      <c r="B34" s="62">
        <v>31</v>
      </c>
      <c r="C34" s="62">
        <v>5</v>
      </c>
    </row>
    <row r="35" spans="2:6">
      <c r="B35" s="62">
        <v>32</v>
      </c>
      <c r="C35" s="62">
        <v>5</v>
      </c>
    </row>
    <row r="36" spans="2:6">
      <c r="B36" s="62">
        <v>33</v>
      </c>
      <c r="C36" s="62">
        <v>5</v>
      </c>
    </row>
    <row r="37" spans="2:6">
      <c r="B37" s="62">
        <v>34</v>
      </c>
      <c r="C37" s="62">
        <v>5</v>
      </c>
    </row>
    <row r="38" spans="2:6">
      <c r="B38" s="62">
        <v>35</v>
      </c>
      <c r="C38" s="62">
        <v>5</v>
      </c>
    </row>
    <row r="39" spans="2:6">
      <c r="B39" s="62">
        <v>36</v>
      </c>
      <c r="C39" s="62">
        <v>5</v>
      </c>
      <c r="D39" s="61" t="s">
        <v>59</v>
      </c>
      <c r="F39" t="s">
        <v>61</v>
      </c>
    </row>
    <row r="40" spans="2:6">
      <c r="B40" s="64">
        <v>37</v>
      </c>
      <c r="C40" s="64">
        <v>3</v>
      </c>
    </row>
    <row r="41" spans="2:6">
      <c r="B41" s="64">
        <v>38</v>
      </c>
      <c r="C41" s="64">
        <v>5</v>
      </c>
    </row>
    <row r="42" spans="2:6">
      <c r="B42" s="64">
        <v>39</v>
      </c>
      <c r="C42" s="64">
        <v>5</v>
      </c>
    </row>
    <row r="43" spans="2:6">
      <c r="B43" s="64">
        <v>40</v>
      </c>
      <c r="C43" s="64">
        <v>5</v>
      </c>
    </row>
    <row r="44" spans="2:6">
      <c r="B44" s="64">
        <v>41</v>
      </c>
      <c r="C44" s="64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user</cp:lastModifiedBy>
  <cp:lastPrinted>2023-04-17T05:27:50Z</cp:lastPrinted>
  <dcterms:created xsi:type="dcterms:W3CDTF">2022-03-04T13:09:55Z</dcterms:created>
  <dcterms:modified xsi:type="dcterms:W3CDTF">2023-08-18T07:19:30Z</dcterms:modified>
</cp:coreProperties>
</file>